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updateLinks="never" codeName="EstaPasta_de_trabalho"/>
  <mc:AlternateContent xmlns:mc="http://schemas.openxmlformats.org/markup-compatibility/2006">
    <mc:Choice Requires="x15">
      <x15ac:absPath xmlns:x15ac="http://schemas.microsoft.com/office/spreadsheetml/2010/11/ac" url="M:\PUBLICO-DEMANT\02. CONTRATAÇÕES\TR SRP PROJETOS BIM\Modelo de Orcamento e PQ\"/>
    </mc:Choice>
  </mc:AlternateContent>
  <xr:revisionPtr revIDLastSave="0" documentId="13_ncr:1_{F5A098AB-7B08-4664-87EF-64F70D5E9D13}" xr6:coauthVersionLast="47" xr6:coauthVersionMax="47" xr10:uidLastSave="{00000000-0000-0000-0000-000000000000}"/>
  <bookViews>
    <workbookView xWindow="28680" yWindow="-120" windowWidth="29040" windowHeight="15720" tabRatio="912" xr2:uid="{00000000-000D-0000-FFFF-FFFF00000000}"/>
  </bookViews>
  <sheets>
    <sheet name="PQ" sheetId="1" r:id="rId1"/>
  </sheets>
  <externalReferences>
    <externalReference r:id="rId2"/>
  </externalReferences>
  <definedNames>
    <definedName name="____xlnm.Print_Area_2">#REF!</definedName>
    <definedName name="____xlnm.Print_Area_3">#REF!</definedName>
    <definedName name="____xlnm.Print_Area_3_1">#REF!</definedName>
    <definedName name="____xlnm.Print_Titles_2">#REF!</definedName>
    <definedName name="____xlnm.Print_Titles_3">#REF!</definedName>
    <definedName name="___xlnm.Print_Area_2">#REF!</definedName>
    <definedName name="___xlnm.Print_Area_3">#REF!</definedName>
    <definedName name="___xlnm.Print_Area_3_1">#REF!</definedName>
    <definedName name="___xlnm.Print_Titles_2">#REF!</definedName>
    <definedName name="___xlnm.Print_Titles_3">#REF!</definedName>
    <definedName name="__Anonymous_Sheet_DB__0">PQ!$B$10:$E$462</definedName>
    <definedName name="__xlnm.Print_Area_1">#REF!</definedName>
    <definedName name="__xlnm.Print_Area_2">#REF!</definedName>
    <definedName name="__xlnm.Print_Area_3">#REF!</definedName>
    <definedName name="__xlnm.Print_Area_3_1">#REF!</definedName>
    <definedName name="__xlnm.Print_Titles_1">#REF!</definedName>
    <definedName name="__xlnm.Print_Titles_2">#REF!</definedName>
    <definedName name="__xlnm.Print_Titles_3">#REF!</definedName>
    <definedName name="_R10P">#REF!</definedName>
    <definedName name="_R10R">#REF!</definedName>
    <definedName name="_R11P">#REF!</definedName>
    <definedName name="_R11R">#REF!</definedName>
    <definedName name="_R12P">#REF!</definedName>
    <definedName name="_R12R">#REF!</definedName>
    <definedName name="_R13P">#REF!</definedName>
    <definedName name="_R13R">#REF!</definedName>
    <definedName name="_R14P">#REF!</definedName>
    <definedName name="_R14R">#REF!</definedName>
    <definedName name="_R15P">#REF!</definedName>
    <definedName name="_R15R">#REF!</definedName>
    <definedName name="_R16P">#REF!</definedName>
    <definedName name="_R16R">#REF!</definedName>
    <definedName name="_R17P">#REF!</definedName>
    <definedName name="_R17R">#REF!</definedName>
    <definedName name="_R18P">#REF!</definedName>
    <definedName name="_R18R">#REF!</definedName>
    <definedName name="_R19P">#REF!</definedName>
    <definedName name="_R19R">#REF!</definedName>
    <definedName name="_R1P">#REF!</definedName>
    <definedName name="_R1R">#REF!</definedName>
    <definedName name="_R20P">#REF!</definedName>
    <definedName name="_R20R">#REF!</definedName>
    <definedName name="_R21P">#REF!</definedName>
    <definedName name="_R21R">#REF!</definedName>
    <definedName name="_R22P">#REF!</definedName>
    <definedName name="_R22R">#REF!</definedName>
    <definedName name="_R23P">#REF!</definedName>
    <definedName name="_R23R">#REF!</definedName>
    <definedName name="_R24P">#REF!</definedName>
    <definedName name="_R24R">#REF!</definedName>
    <definedName name="_R2P">#REF!</definedName>
    <definedName name="_R2R">#REF!</definedName>
    <definedName name="_R3P">#REF!</definedName>
    <definedName name="_R3R">#REF!</definedName>
    <definedName name="_R4P">#REF!</definedName>
    <definedName name="_R4R">#REF!</definedName>
    <definedName name="_R5P">#REF!</definedName>
    <definedName name="_R5R">#REF!</definedName>
    <definedName name="_R6P">#REF!</definedName>
    <definedName name="_R6R">#REF!</definedName>
    <definedName name="_R7P">#REF!</definedName>
    <definedName name="_R7R">#REF!</definedName>
    <definedName name="_R8P">#REF!</definedName>
    <definedName name="_R8R">#REF!</definedName>
    <definedName name="_R9P">#REF!</definedName>
    <definedName name="_R9R">#REF!</definedName>
    <definedName name="_RP1">#REF!</definedName>
    <definedName name="_RP10">#REF!</definedName>
    <definedName name="_RP11">#REF!</definedName>
    <definedName name="_RP12">#REF!</definedName>
    <definedName name="_RP13">#REF!</definedName>
    <definedName name="_RP14">#REF!</definedName>
    <definedName name="_RP15">#REF!</definedName>
    <definedName name="_RP16">#REF!</definedName>
    <definedName name="_RP17">#REF!</definedName>
    <definedName name="_RP18">#REF!</definedName>
    <definedName name="_RP19">#REF!</definedName>
    <definedName name="_RP2">#REF!</definedName>
    <definedName name="_RP20">#REF!</definedName>
    <definedName name="_RP21">#REF!</definedName>
    <definedName name="_RP22">#REF!</definedName>
    <definedName name="_RP23">#REF!</definedName>
    <definedName name="_RP24">#REF!</definedName>
    <definedName name="_RP3">#REF!</definedName>
    <definedName name="_RP4">#REF!</definedName>
    <definedName name="_RP5">#REF!</definedName>
    <definedName name="_RP6">#REF!</definedName>
    <definedName name="_RP7">#REF!</definedName>
    <definedName name="_RP8">#REF!</definedName>
    <definedName name="_RP9">#REF!</definedName>
    <definedName name="_RR1">#REF!</definedName>
    <definedName name="_RR10">#REF!</definedName>
    <definedName name="_RR12">#REF!</definedName>
    <definedName name="_RR13">#REF!</definedName>
    <definedName name="_RR14">#REF!</definedName>
    <definedName name="_RR15">#REF!</definedName>
    <definedName name="_RR16">#REF!</definedName>
    <definedName name="_RR17">#REF!</definedName>
    <definedName name="_RR18">#REF!</definedName>
    <definedName name="_RR19">#REF!</definedName>
    <definedName name="_RR2">#REF!</definedName>
    <definedName name="_RR20">#REF!</definedName>
    <definedName name="_RR21">#REF!</definedName>
    <definedName name="_RR22">#REF!</definedName>
    <definedName name="_RR23">#REF!</definedName>
    <definedName name="_RR24">#REF!</definedName>
    <definedName name="_RR3">#REF!</definedName>
    <definedName name="_RR4">#REF!</definedName>
    <definedName name="_RR5">#REF!</definedName>
    <definedName name="_RR6">#REF!</definedName>
    <definedName name="_RR7">#REF!</definedName>
    <definedName name="_RR8">#REF!</definedName>
    <definedName name="_RR9">#REF!</definedName>
    <definedName name="_tt1">"$#REF!.$A$1:$B$3278"</definedName>
    <definedName name="A1P1">#REF!</definedName>
    <definedName name="A1P10">#REF!</definedName>
    <definedName name="A1P11">#REF!</definedName>
    <definedName name="A1P12">#REF!</definedName>
    <definedName name="A1P13">#REF!</definedName>
    <definedName name="A1P14">#REF!</definedName>
    <definedName name="A1P15">#REF!</definedName>
    <definedName name="A1P16">#REF!</definedName>
    <definedName name="A1P17">#REF!</definedName>
    <definedName name="A1P18">#REF!</definedName>
    <definedName name="A1P19">#REF!</definedName>
    <definedName name="A1P2">#REF!</definedName>
    <definedName name="A1P20">#REF!</definedName>
    <definedName name="A1P21">#REF!</definedName>
    <definedName name="A1P22">#REF!</definedName>
    <definedName name="A1P23">#REF!</definedName>
    <definedName name="A1P24">#REF!</definedName>
    <definedName name="A1P3">#REF!</definedName>
    <definedName name="A1P4">#REF!</definedName>
    <definedName name="A1P5">#REF!</definedName>
    <definedName name="A1P6">#REF!</definedName>
    <definedName name="A1P7">#REF!</definedName>
    <definedName name="A1P8">#REF!</definedName>
    <definedName name="A1P9">#REF!</definedName>
    <definedName name="A1R1">#REF!</definedName>
    <definedName name="A1R10">#REF!</definedName>
    <definedName name="A1R11">#REF!</definedName>
    <definedName name="A1R12">#REF!</definedName>
    <definedName name="A1R13">#REF!</definedName>
    <definedName name="A1R14">#REF!</definedName>
    <definedName name="A1R15">#REF!</definedName>
    <definedName name="A1R16">#REF!</definedName>
    <definedName name="A1R17">#REF!</definedName>
    <definedName name="A1R18">#REF!</definedName>
    <definedName name="A1R19">#REF!</definedName>
    <definedName name="A1R2">#REF!</definedName>
    <definedName name="A1R20">#REF!</definedName>
    <definedName name="A1R21">#REF!</definedName>
    <definedName name="A1R22">#REF!</definedName>
    <definedName name="A1R23">#REF!</definedName>
    <definedName name="A1R24">#REF!</definedName>
    <definedName name="A1R3">#REF!</definedName>
    <definedName name="A1R4">#REF!</definedName>
    <definedName name="A1R5">#REF!</definedName>
    <definedName name="A1R6">#REF!</definedName>
    <definedName name="A1R7">#REF!</definedName>
    <definedName name="A1R8">#REF!</definedName>
    <definedName name="A1R9">#REF!</definedName>
    <definedName name="A2P1">#REF!</definedName>
    <definedName name="A2P10">#REF!</definedName>
    <definedName name="A2P11">#REF!</definedName>
    <definedName name="A2P12">#REF!</definedName>
    <definedName name="A2P13">#REF!</definedName>
    <definedName name="A2P14">#REF!</definedName>
    <definedName name="A2P15">#REF!</definedName>
    <definedName name="A2P16">#REF!</definedName>
    <definedName name="A2P17">#REF!</definedName>
    <definedName name="A2P18">#REF!</definedName>
    <definedName name="A2P19">#REF!</definedName>
    <definedName name="A2P2">#REF!</definedName>
    <definedName name="A2P20">#REF!</definedName>
    <definedName name="A2P21">#REF!</definedName>
    <definedName name="A2P22">#REF!</definedName>
    <definedName name="A2P23">#REF!</definedName>
    <definedName name="A2P24">#REF!</definedName>
    <definedName name="A2P3">#REF!</definedName>
    <definedName name="A2P4">#REF!</definedName>
    <definedName name="A2P5">#REF!</definedName>
    <definedName name="A2P6">#REF!</definedName>
    <definedName name="A2P7">#REF!</definedName>
    <definedName name="A2P8">#REF!</definedName>
    <definedName name="A2P9">#REF!</definedName>
    <definedName name="A2R1">#REF!</definedName>
    <definedName name="A2R10">#REF!</definedName>
    <definedName name="A2R11">#REF!</definedName>
    <definedName name="A2R12">#REF!</definedName>
    <definedName name="A2R13">#REF!</definedName>
    <definedName name="A2R14">#REF!</definedName>
    <definedName name="A2R15">#REF!</definedName>
    <definedName name="A2R16">#REF!</definedName>
    <definedName name="A2R17">#REF!</definedName>
    <definedName name="A2R18">#REF!</definedName>
    <definedName name="A2R19">#REF!</definedName>
    <definedName name="A2R2">#REF!</definedName>
    <definedName name="A2R20">#REF!</definedName>
    <definedName name="A2R21">#REF!</definedName>
    <definedName name="A2R22">#REF!</definedName>
    <definedName name="A2R23">#REF!</definedName>
    <definedName name="A2R24">#REF!</definedName>
    <definedName name="A2R3">#REF!</definedName>
    <definedName name="A2R4">#REF!</definedName>
    <definedName name="A2R5">#REF!</definedName>
    <definedName name="A2R6">#REF!</definedName>
    <definedName name="A2R7">#REF!</definedName>
    <definedName name="A2R8">#REF!</definedName>
    <definedName name="A2R9">#REF!</definedName>
    <definedName name="A3P1">#REF!</definedName>
    <definedName name="A3P10">#REF!</definedName>
    <definedName name="A3P11">#REF!</definedName>
    <definedName name="A3P12">#REF!</definedName>
    <definedName name="A3P13">#REF!</definedName>
    <definedName name="A3P14">#REF!</definedName>
    <definedName name="A3P15">#REF!</definedName>
    <definedName name="A3P16">#REF!</definedName>
    <definedName name="A3P17">#REF!</definedName>
    <definedName name="A3P18">#REF!</definedName>
    <definedName name="A3P19">#REF!</definedName>
    <definedName name="A3P2">#REF!</definedName>
    <definedName name="A3P20">#REF!</definedName>
    <definedName name="A3P21">#REF!</definedName>
    <definedName name="A3P22">#REF!</definedName>
    <definedName name="A3P23">#REF!</definedName>
    <definedName name="A3P24">#REF!</definedName>
    <definedName name="A3P3">#REF!</definedName>
    <definedName name="A3P4">#REF!</definedName>
    <definedName name="A3P5">#REF!</definedName>
    <definedName name="A3P6">#REF!</definedName>
    <definedName name="A3P7">#REF!</definedName>
    <definedName name="A3P8">#REF!</definedName>
    <definedName name="A3P9">#REF!</definedName>
    <definedName name="A3R1">#REF!</definedName>
    <definedName name="A3R10">#REF!</definedName>
    <definedName name="A3R11">#REF!</definedName>
    <definedName name="A3R12">#REF!</definedName>
    <definedName name="A3R13">#REF!</definedName>
    <definedName name="A3R14">#REF!</definedName>
    <definedName name="A3R15">#REF!</definedName>
    <definedName name="A3R16">#REF!</definedName>
    <definedName name="A3R17">#REF!</definedName>
    <definedName name="A3R18">#REF!</definedName>
    <definedName name="A3R19">#REF!</definedName>
    <definedName name="A3R2">#REF!</definedName>
    <definedName name="A3R20">#REF!</definedName>
    <definedName name="A3R21">#REF!</definedName>
    <definedName name="A3R22">#REF!</definedName>
    <definedName name="A3R23">#REF!</definedName>
    <definedName name="A3R24">#REF!</definedName>
    <definedName name="A3R3">#REF!</definedName>
    <definedName name="A3R4">#REF!</definedName>
    <definedName name="A3R5">#REF!</definedName>
    <definedName name="A3R6">#REF!</definedName>
    <definedName name="A3R7">#REF!</definedName>
    <definedName name="A3R8">#REF!</definedName>
    <definedName name="A3R9">#REF!</definedName>
    <definedName name="A4P1">#REF!</definedName>
    <definedName name="A4P10">#REF!</definedName>
    <definedName name="A4P11">#REF!</definedName>
    <definedName name="A4P12">#REF!</definedName>
    <definedName name="A4P13">#REF!</definedName>
    <definedName name="A4P14">#REF!</definedName>
    <definedName name="A4P15">#REF!</definedName>
    <definedName name="A4P16">#REF!</definedName>
    <definedName name="A4P17">#REF!</definedName>
    <definedName name="A4P18">#REF!</definedName>
    <definedName name="A4P19">#REF!</definedName>
    <definedName name="A4P2">#REF!</definedName>
    <definedName name="A4P20">#REF!</definedName>
    <definedName name="A4P21">#REF!</definedName>
    <definedName name="A4P22">#REF!</definedName>
    <definedName name="A4P23">#REF!</definedName>
    <definedName name="A4P24">#REF!</definedName>
    <definedName name="A4P3">#REF!</definedName>
    <definedName name="A4P4">#REF!</definedName>
    <definedName name="A4P5">#REF!</definedName>
    <definedName name="A4P6">#REF!</definedName>
    <definedName name="A4P7">#REF!</definedName>
    <definedName name="A4P8">#REF!</definedName>
    <definedName name="A4P9">#REF!</definedName>
    <definedName name="A4R1">#REF!</definedName>
    <definedName name="A4R10">#REF!</definedName>
    <definedName name="A4R11">#REF!</definedName>
    <definedName name="A4R12">#REF!</definedName>
    <definedName name="A4R13">#REF!</definedName>
    <definedName name="A4R14">#REF!</definedName>
    <definedName name="A4R15">#REF!</definedName>
    <definedName name="A4R16">#REF!</definedName>
    <definedName name="A4R17">#REF!</definedName>
    <definedName name="A4R18">#REF!</definedName>
    <definedName name="A4R19">#REF!</definedName>
    <definedName name="A4R2">#REF!</definedName>
    <definedName name="A4R20">#REF!</definedName>
    <definedName name="A4R21">#REF!</definedName>
    <definedName name="A4R22">#REF!</definedName>
    <definedName name="A4R23">#REF!</definedName>
    <definedName name="A4R24">#REF!</definedName>
    <definedName name="A4R3">#REF!</definedName>
    <definedName name="A4R4">#REF!</definedName>
    <definedName name="A4R5">#REF!</definedName>
    <definedName name="A4R6">#REF!</definedName>
    <definedName name="A4R7">#REF!</definedName>
    <definedName name="A4R8">#REF!</definedName>
    <definedName name="A4R9">#REF!</definedName>
    <definedName name="A5P1">#REF!</definedName>
    <definedName name="A5P10">#REF!</definedName>
    <definedName name="A5P11">#REF!</definedName>
    <definedName name="A5P12">#REF!</definedName>
    <definedName name="A5P13">#REF!</definedName>
    <definedName name="A5P14">#REF!</definedName>
    <definedName name="A5P15">#REF!</definedName>
    <definedName name="A5P16">#REF!</definedName>
    <definedName name="A5P17">#REF!</definedName>
    <definedName name="A5P18">#REF!</definedName>
    <definedName name="A5P19">#REF!</definedName>
    <definedName name="A5P2">#REF!</definedName>
    <definedName name="A5P20">#REF!</definedName>
    <definedName name="A5P21">#REF!</definedName>
    <definedName name="A5P22">#REF!</definedName>
    <definedName name="A5P23">#REF!</definedName>
    <definedName name="A5P24">#REF!</definedName>
    <definedName name="A5P3">#REF!</definedName>
    <definedName name="A5P4">#REF!</definedName>
    <definedName name="A5P5">#REF!</definedName>
    <definedName name="A5P6">#REF!</definedName>
    <definedName name="A5P7">#REF!</definedName>
    <definedName name="A5P8">#REF!</definedName>
    <definedName name="A5P9">#REF!</definedName>
    <definedName name="A5R1">#REF!</definedName>
    <definedName name="A5R10">#REF!</definedName>
    <definedName name="A5R11">#REF!</definedName>
    <definedName name="A5R12">#REF!</definedName>
    <definedName name="A5R13">#REF!</definedName>
    <definedName name="A5R14">#REF!</definedName>
    <definedName name="A5R15">#REF!</definedName>
    <definedName name="A5R16">#REF!</definedName>
    <definedName name="A5R17">#REF!</definedName>
    <definedName name="A5R18">#REF!</definedName>
    <definedName name="A5R19">#REF!</definedName>
    <definedName name="A5R2">#REF!</definedName>
    <definedName name="A5R20">#REF!</definedName>
    <definedName name="A5R21">#REF!</definedName>
    <definedName name="A5R22">#REF!</definedName>
    <definedName name="A5R23">#REF!</definedName>
    <definedName name="A5R24">#REF!</definedName>
    <definedName name="A5R3">#REF!</definedName>
    <definedName name="A5R4">#REF!</definedName>
    <definedName name="A5R5">#REF!</definedName>
    <definedName name="A5R6">#REF!</definedName>
    <definedName name="A5R7">#REF!</definedName>
    <definedName name="A5R8">#REF!</definedName>
    <definedName name="A5R9">#REF!</definedName>
    <definedName name="add_1">#REF!</definedName>
    <definedName name="add_2">#REF!</definedName>
    <definedName name="add_3">#REF!</definedName>
    <definedName name="add_4">#REF!</definedName>
    <definedName name="add_5">#REF!</definedName>
    <definedName name="add_total">#REF!</definedName>
    <definedName name="_xlnm.Print_Area" localSheetId="0">PQ!$A$1:$E$39</definedName>
    <definedName name="AUDITORIO">#REF!</definedName>
    <definedName name="BBB">#REF!</definedName>
    <definedName name="BD">#REF!</definedName>
    <definedName name="BDI">#REF!</definedName>
    <definedName name="BDI_LIC">#REF!</definedName>
    <definedName name="cfs">#REF!</definedName>
    <definedName name="crono">#REF!</definedName>
    <definedName name="CRONO_ADD">#REF!</definedName>
    <definedName name="CRONO_RES">#REF!</definedName>
    <definedName name="DXBDFG">"$#REF!.$A$1:$B$2408"</definedName>
    <definedName name="Excel_BuiltIn__FilterDatabase">"$#REF!.$B$8:$M$9"</definedName>
    <definedName name="Excel_BuiltIn__FilterDatabase_1">"$#REF!.$A$1:$F$5248"</definedName>
    <definedName name="Excel_BuiltIn__FilterDatabase_4">NA()</definedName>
    <definedName name="Excel_BuiltIn__FilterDatabase_4_1">"$#REF!.$#REF!$#REF!:$#REF!$#REF!"</definedName>
    <definedName name="Excel_BuiltIn__FilterDatabase_5">NA()</definedName>
    <definedName name="Excel_BuiltIn__FilterDatabase_6">PQ!$A$1:$B$462</definedName>
    <definedName name="Excel_BuiltIn__FilterDatabase_6_1">NA()</definedName>
    <definedName name="Excel_BuiltIn__FilterDatabase_6_2">"#REF!"</definedName>
    <definedName name="Excel_BuiltIn__FilterDatabase_6_3">"#REF!"</definedName>
    <definedName name="Excel_BuiltIn_Print_Area">"$#REF!.$B$1:$N$9"</definedName>
    <definedName name="Excel_BuiltIn_Print_Area_7">"#REF!"</definedName>
    <definedName name="Excel_BuiltIn_Print_Area_7_1">"#REF!"</definedName>
    <definedName name="Excel_BuiltIn_Print_Area_7_1_1">"#REF!"</definedName>
    <definedName name="Excel_BuiltIn_Print_Area_7_1_1_1">"#REF!"</definedName>
    <definedName name="Excel_BuiltIn_Print_Area_7_1_1_1_1">"#REF!"</definedName>
    <definedName name="Excel_BuiltIn_Print_Area_7_1_1_1_1_1">"#REF!"</definedName>
    <definedName name="Excel_BuiltIn_Print_Area_7_1_1_1_1_1_1">"#REF!"</definedName>
    <definedName name="Excel_BuiltIn_Print_Area_7_1_1_1_1_1_2">"#REF!"</definedName>
    <definedName name="Excel_BuiltIn_Print_Area_7_1_1_1_1_1_3">"#REF!"</definedName>
    <definedName name="Excel_BuiltIn_Print_Area_7_1_1_1_1_2">"#REF!"</definedName>
    <definedName name="Excel_BuiltIn_Print_Area_7_1_1_1_1_3">"#REF!"</definedName>
    <definedName name="Excel_BuiltIn_Print_Area_7_1_1_1_2">"#REF!"</definedName>
    <definedName name="Excel_BuiltIn_Print_Area_7_1_1_1_3">"#REF!"</definedName>
    <definedName name="Excel_BuiltIn_Print_Area_7_1_1_2">"#REF!"</definedName>
    <definedName name="Excel_BuiltIn_Print_Area_7_1_1_3">"#REF!"</definedName>
    <definedName name="Excel_BuiltIn_Print_Area_7_1_2">"#REF!"</definedName>
    <definedName name="Excel_BuiltIn_Print_Area_7_1_3">"#REF!"</definedName>
    <definedName name="Excel_BuiltIn_Print_Area_7_2">"#REF!"</definedName>
    <definedName name="Excel_BuiltIn_Print_Area_7_3">"#REF!"</definedName>
    <definedName name="Excel_BuiltIn_Print_Titles">"$#REF!.$A$1:$AMJ$9"</definedName>
    <definedName name="ini">'[1] '!#REF!</definedName>
    <definedName name="k">"$#REF!.$A$1:$B$2408"</definedName>
    <definedName name="matriz">'[1] '!#REF!</definedName>
    <definedName name="MINUS">#REF!</definedName>
    <definedName name="OBRA">#REF!</definedName>
    <definedName name="Plan1">"$#REF!.$A$1:$B$2408"</definedName>
    <definedName name="PLUS">#REF!</definedName>
    <definedName name="po">#REF!</definedName>
    <definedName name="REF">'[1] '!$F$464:$F$489</definedName>
    <definedName name="rere">#REF!</definedName>
    <definedName name="RODAPÉ">[1]Relatório!#REF!</definedName>
    <definedName name="rt">#REF!</definedName>
    <definedName name="S10P1">#REF!</definedName>
    <definedName name="S10P10">#REF!</definedName>
    <definedName name="S10P11">#REF!</definedName>
    <definedName name="S10P12">#REF!</definedName>
    <definedName name="S10P13">#REF!</definedName>
    <definedName name="S10P14">#REF!</definedName>
    <definedName name="S10P15">#REF!</definedName>
    <definedName name="S10P16">#REF!</definedName>
    <definedName name="S10P17">#REF!</definedName>
    <definedName name="S10P18">#REF!</definedName>
    <definedName name="S10P19">#REF!</definedName>
    <definedName name="S10P2">#REF!</definedName>
    <definedName name="S10P20">#REF!</definedName>
    <definedName name="S10P21">#REF!</definedName>
    <definedName name="S10P22">#REF!</definedName>
    <definedName name="S10P23">#REF!</definedName>
    <definedName name="S10P24">#REF!</definedName>
    <definedName name="S10P3">#REF!</definedName>
    <definedName name="S10P4">#REF!</definedName>
    <definedName name="S10P5">#REF!</definedName>
    <definedName name="S10P6">#REF!</definedName>
    <definedName name="S10P7">#REF!</definedName>
    <definedName name="S10P8">#REF!</definedName>
    <definedName name="S10P9">#REF!</definedName>
    <definedName name="S10R1">#REF!</definedName>
    <definedName name="S10R10">#REF!</definedName>
    <definedName name="S10R11">#REF!</definedName>
    <definedName name="S10R12">#REF!</definedName>
    <definedName name="S10R13">#REF!</definedName>
    <definedName name="S10R14">#REF!</definedName>
    <definedName name="S10R15">#REF!</definedName>
    <definedName name="S10R16">#REF!</definedName>
    <definedName name="S10R17">#REF!</definedName>
    <definedName name="S10R18">#REF!</definedName>
    <definedName name="S10R19">#REF!</definedName>
    <definedName name="S10R2">#REF!</definedName>
    <definedName name="S10R20">#REF!</definedName>
    <definedName name="S10R21">#REF!</definedName>
    <definedName name="S10R22">#REF!</definedName>
    <definedName name="S10R23">#REF!</definedName>
    <definedName name="S10R24">#REF!</definedName>
    <definedName name="S10R3">#REF!</definedName>
    <definedName name="S10R4">#REF!</definedName>
    <definedName name="S10R5">#REF!</definedName>
    <definedName name="S10R6">#REF!</definedName>
    <definedName name="S10R7">#REF!</definedName>
    <definedName name="S10R8">#REF!</definedName>
    <definedName name="S10R9">#REF!</definedName>
    <definedName name="S11P1">#REF!</definedName>
    <definedName name="S11P10">#REF!</definedName>
    <definedName name="S11P11">#REF!</definedName>
    <definedName name="S11P12">#REF!</definedName>
    <definedName name="S11P13">#REF!</definedName>
    <definedName name="S11P14">#REF!</definedName>
    <definedName name="S11P15">#REF!</definedName>
    <definedName name="S11P16">#REF!</definedName>
    <definedName name="S11P17">#REF!</definedName>
    <definedName name="S11P18">#REF!</definedName>
    <definedName name="S11P19">#REF!</definedName>
    <definedName name="S11P2">#REF!</definedName>
    <definedName name="S11P20">#REF!</definedName>
    <definedName name="S11P21">#REF!</definedName>
    <definedName name="S11P22">#REF!</definedName>
    <definedName name="S11P23">#REF!</definedName>
    <definedName name="S11P24">#REF!</definedName>
    <definedName name="S11P3">#REF!</definedName>
    <definedName name="S11P4">#REF!</definedName>
    <definedName name="S11P5">#REF!</definedName>
    <definedName name="S11P6">#REF!</definedName>
    <definedName name="S11P7">#REF!</definedName>
    <definedName name="S11P8">#REF!</definedName>
    <definedName name="S11P9">#REF!</definedName>
    <definedName name="S11R1">#REF!</definedName>
    <definedName name="S11R10">#REF!</definedName>
    <definedName name="S11R11">#REF!</definedName>
    <definedName name="S11R12">#REF!</definedName>
    <definedName name="S11R13">#REF!</definedName>
    <definedName name="S11R14">#REF!</definedName>
    <definedName name="S11R15">#REF!</definedName>
    <definedName name="S11R16">#REF!</definedName>
    <definedName name="S11R17">#REF!</definedName>
    <definedName name="S11R18">#REF!</definedName>
    <definedName name="S11R19">#REF!</definedName>
    <definedName name="S11R2">#REF!</definedName>
    <definedName name="S11R20">#REF!</definedName>
    <definedName name="S11R21">#REF!</definedName>
    <definedName name="S11R22">#REF!</definedName>
    <definedName name="S11R23">#REF!</definedName>
    <definedName name="S11R24">#REF!</definedName>
    <definedName name="S11R3">#REF!</definedName>
    <definedName name="S11R4">#REF!</definedName>
    <definedName name="S11R5">#REF!</definedName>
    <definedName name="S11R6">#REF!</definedName>
    <definedName name="S11R7">#REF!</definedName>
    <definedName name="S11R8">#REF!</definedName>
    <definedName name="S11R9">#REF!</definedName>
    <definedName name="S12P1">#REF!</definedName>
    <definedName name="S12P10">#REF!</definedName>
    <definedName name="S12P11">#REF!</definedName>
    <definedName name="S12P12">#REF!</definedName>
    <definedName name="S12P13">#REF!</definedName>
    <definedName name="S12P14">#REF!</definedName>
    <definedName name="S12P15">#REF!</definedName>
    <definedName name="S12P16">#REF!</definedName>
    <definedName name="S12P17">#REF!</definedName>
    <definedName name="S12P18">#REF!</definedName>
    <definedName name="S12P19">#REF!</definedName>
    <definedName name="S12P2">#REF!</definedName>
    <definedName name="S12P20">#REF!</definedName>
    <definedName name="S12P21">#REF!</definedName>
    <definedName name="S12P22">#REF!</definedName>
    <definedName name="S12P23">#REF!</definedName>
    <definedName name="S12P24">#REF!</definedName>
    <definedName name="S12P3">#REF!</definedName>
    <definedName name="S12P4">#REF!</definedName>
    <definedName name="S12P5">#REF!</definedName>
    <definedName name="S12P6">#REF!</definedName>
    <definedName name="S12P7">#REF!</definedName>
    <definedName name="S12P8">#REF!</definedName>
    <definedName name="S12P9">#REF!</definedName>
    <definedName name="S12R1">#REF!</definedName>
    <definedName name="S12R10">#REF!</definedName>
    <definedName name="S12R11">#REF!</definedName>
    <definedName name="S12R12">#REF!</definedName>
    <definedName name="S12R13">#REF!</definedName>
    <definedName name="S12R14">#REF!</definedName>
    <definedName name="S12R15">#REF!</definedName>
    <definedName name="S12R16">#REF!</definedName>
    <definedName name="S12R17">#REF!</definedName>
    <definedName name="S12R18">#REF!</definedName>
    <definedName name="S12R19">#REF!</definedName>
    <definedName name="S12R2">#REF!</definedName>
    <definedName name="S12R20">#REF!</definedName>
    <definedName name="S12R21">#REF!</definedName>
    <definedName name="S12R22">#REF!</definedName>
    <definedName name="S12R23">#REF!</definedName>
    <definedName name="S12R24">#REF!</definedName>
    <definedName name="S12R3">#REF!</definedName>
    <definedName name="S12R4">#REF!</definedName>
    <definedName name="S12R5">#REF!</definedName>
    <definedName name="S12R6">#REF!</definedName>
    <definedName name="S12R7">#REF!</definedName>
    <definedName name="S12R8">#REF!</definedName>
    <definedName name="S12R9">#REF!</definedName>
    <definedName name="S13P1">#REF!</definedName>
    <definedName name="S13P10">#REF!</definedName>
    <definedName name="S13P11">#REF!</definedName>
    <definedName name="S13P12">#REF!</definedName>
    <definedName name="S13P13">#REF!</definedName>
    <definedName name="S13P14">#REF!</definedName>
    <definedName name="S13P15">#REF!</definedName>
    <definedName name="S13P16">#REF!</definedName>
    <definedName name="S13P17">#REF!</definedName>
    <definedName name="S13P18">#REF!</definedName>
    <definedName name="S13P19">#REF!</definedName>
    <definedName name="S13P2">#REF!</definedName>
    <definedName name="S13P20">#REF!</definedName>
    <definedName name="S13P21">#REF!</definedName>
    <definedName name="S13P22">#REF!</definedName>
    <definedName name="S13P23">#REF!</definedName>
    <definedName name="S13P24">#REF!</definedName>
    <definedName name="S13P3">#REF!</definedName>
    <definedName name="S13P4">#REF!</definedName>
    <definedName name="S13P5">#REF!</definedName>
    <definedName name="S13P6">#REF!</definedName>
    <definedName name="S13P7">#REF!</definedName>
    <definedName name="S13P8">#REF!</definedName>
    <definedName name="S13P9">#REF!</definedName>
    <definedName name="S13R1">#REF!</definedName>
    <definedName name="S13R10">#REF!</definedName>
    <definedName name="S13R11">#REF!</definedName>
    <definedName name="S13R12">#REF!</definedName>
    <definedName name="S13R13">#REF!</definedName>
    <definedName name="S13R14">#REF!</definedName>
    <definedName name="S13R15">#REF!</definedName>
    <definedName name="S13R16">#REF!</definedName>
    <definedName name="S13R17">#REF!</definedName>
    <definedName name="S13R18">#REF!</definedName>
    <definedName name="S13R19">#REF!</definedName>
    <definedName name="S13R2">#REF!</definedName>
    <definedName name="S13R20">#REF!</definedName>
    <definedName name="S13R21">#REF!</definedName>
    <definedName name="S13R22">#REF!</definedName>
    <definedName name="S13R23">#REF!</definedName>
    <definedName name="S13R24">#REF!</definedName>
    <definedName name="S13R3">#REF!</definedName>
    <definedName name="S13R4">#REF!</definedName>
    <definedName name="S13R5">#REF!</definedName>
    <definedName name="S13R6">#REF!</definedName>
    <definedName name="S13R7">#REF!</definedName>
    <definedName name="S13R8">#REF!</definedName>
    <definedName name="S13R9">#REF!</definedName>
    <definedName name="S14P1">#REF!</definedName>
    <definedName name="S14P10">#REF!</definedName>
    <definedName name="S14P11">#REF!</definedName>
    <definedName name="S14P12">#REF!</definedName>
    <definedName name="S14P13">#REF!</definedName>
    <definedName name="S14P14">#REF!</definedName>
    <definedName name="S14P15">#REF!</definedName>
    <definedName name="S14P16">#REF!</definedName>
    <definedName name="S14P17">#REF!</definedName>
    <definedName name="S14P18">#REF!</definedName>
    <definedName name="S14P19">#REF!</definedName>
    <definedName name="S14P2">#REF!</definedName>
    <definedName name="S14P20">#REF!</definedName>
    <definedName name="S14P21">#REF!</definedName>
    <definedName name="S14P22">#REF!</definedName>
    <definedName name="S14P23">#REF!</definedName>
    <definedName name="S14P24">#REF!</definedName>
    <definedName name="S14P3">#REF!</definedName>
    <definedName name="S14P4">#REF!</definedName>
    <definedName name="S14P5">#REF!</definedName>
    <definedName name="S14P6">#REF!</definedName>
    <definedName name="S14P7">#REF!</definedName>
    <definedName name="S14P8">#REF!</definedName>
    <definedName name="S14P9">#REF!</definedName>
    <definedName name="S14R1">#REF!</definedName>
    <definedName name="S14R10">#REF!</definedName>
    <definedName name="S14R11">#REF!</definedName>
    <definedName name="S14R12">#REF!</definedName>
    <definedName name="S14R13">#REF!</definedName>
    <definedName name="S14R14">#REF!</definedName>
    <definedName name="S14R15">#REF!</definedName>
    <definedName name="S14R16">#REF!</definedName>
    <definedName name="S14R17">#REF!</definedName>
    <definedName name="S14R18">#REF!</definedName>
    <definedName name="S14R19">#REF!</definedName>
    <definedName name="S14R2">#REF!</definedName>
    <definedName name="S14R20">#REF!</definedName>
    <definedName name="S14R21">#REF!</definedName>
    <definedName name="S14R22">#REF!</definedName>
    <definedName name="S14R23">#REF!</definedName>
    <definedName name="S14R24">#REF!</definedName>
    <definedName name="S14R3">#REF!</definedName>
    <definedName name="S14R4">#REF!</definedName>
    <definedName name="S14R5">#REF!</definedName>
    <definedName name="S14R6">#REF!</definedName>
    <definedName name="S14R7">#REF!</definedName>
    <definedName name="S14R8">#REF!</definedName>
    <definedName name="S14R9">#REF!</definedName>
    <definedName name="S15P1">#REF!</definedName>
    <definedName name="S15P10">#REF!</definedName>
    <definedName name="S15P11">#REF!</definedName>
    <definedName name="S15P12">#REF!</definedName>
    <definedName name="S15P13">#REF!</definedName>
    <definedName name="S15P14">#REF!</definedName>
    <definedName name="S15P15">#REF!</definedName>
    <definedName name="S15P16">#REF!</definedName>
    <definedName name="S15P17">#REF!</definedName>
    <definedName name="S15P18">#REF!</definedName>
    <definedName name="S15P19">#REF!</definedName>
    <definedName name="S15P2">#REF!</definedName>
    <definedName name="S15P20">#REF!</definedName>
    <definedName name="S15P21">#REF!</definedName>
    <definedName name="S15P22">#REF!</definedName>
    <definedName name="S15P23">#REF!</definedName>
    <definedName name="S15P24">#REF!</definedName>
    <definedName name="S15P3">#REF!</definedName>
    <definedName name="S15P4">#REF!</definedName>
    <definedName name="S15P5">#REF!</definedName>
    <definedName name="S15P6">#REF!</definedName>
    <definedName name="S15P7">#REF!</definedName>
    <definedName name="S15P8">#REF!</definedName>
    <definedName name="S15P9">#REF!</definedName>
    <definedName name="S15R1">#REF!</definedName>
    <definedName name="S15R10">#REF!</definedName>
    <definedName name="S15R11">#REF!</definedName>
    <definedName name="S15R12">#REF!</definedName>
    <definedName name="S15R13">#REF!</definedName>
    <definedName name="S15R14">#REF!</definedName>
    <definedName name="S15R15">#REF!</definedName>
    <definedName name="S15R16">#REF!</definedName>
    <definedName name="S15R17">#REF!</definedName>
    <definedName name="S15R18">#REF!</definedName>
    <definedName name="S15R19">#REF!</definedName>
    <definedName name="S15R2">#REF!</definedName>
    <definedName name="S15R20">#REF!</definedName>
    <definedName name="S15R21">#REF!</definedName>
    <definedName name="S15R22">#REF!</definedName>
    <definedName name="S15R23">#REF!</definedName>
    <definedName name="S15R24">#REF!</definedName>
    <definedName name="S15R3">#REF!</definedName>
    <definedName name="S15R4">#REF!</definedName>
    <definedName name="S15R5">#REF!</definedName>
    <definedName name="S15R6">#REF!</definedName>
    <definedName name="S15R7">#REF!</definedName>
    <definedName name="S15R8">#REF!</definedName>
    <definedName name="S15R9">#REF!</definedName>
    <definedName name="S16P1">#REF!</definedName>
    <definedName name="S16P10">#REF!</definedName>
    <definedName name="S16P11">#REF!</definedName>
    <definedName name="S16P12">#REF!</definedName>
    <definedName name="S16P13">#REF!</definedName>
    <definedName name="S16P14">#REF!</definedName>
    <definedName name="S16P15">#REF!</definedName>
    <definedName name="S16P16">#REF!</definedName>
    <definedName name="S16P17">#REF!</definedName>
    <definedName name="S16P18">#REF!</definedName>
    <definedName name="S16P19">#REF!</definedName>
    <definedName name="S16P2">#REF!</definedName>
    <definedName name="S16P20">#REF!</definedName>
    <definedName name="S16P21">#REF!</definedName>
    <definedName name="S16P22">#REF!</definedName>
    <definedName name="S16P23">#REF!</definedName>
    <definedName name="S16P24">#REF!</definedName>
    <definedName name="S16P3">#REF!</definedName>
    <definedName name="S16P4">#REF!</definedName>
    <definedName name="S16P5">#REF!</definedName>
    <definedName name="S16P6">#REF!</definedName>
    <definedName name="S16P7">#REF!</definedName>
    <definedName name="S16P8">#REF!</definedName>
    <definedName name="S16P9">#REF!</definedName>
    <definedName name="S16R1">#REF!</definedName>
    <definedName name="S16R10">#REF!</definedName>
    <definedName name="S16R11">#REF!</definedName>
    <definedName name="S16R12">#REF!</definedName>
    <definedName name="S16R13">#REF!</definedName>
    <definedName name="S16R14">#REF!</definedName>
    <definedName name="S16R15">#REF!</definedName>
    <definedName name="S16R16">#REF!</definedName>
    <definedName name="S16R17">#REF!</definedName>
    <definedName name="S16R18">#REF!</definedName>
    <definedName name="S16R19">#REF!</definedName>
    <definedName name="S16R2">#REF!</definedName>
    <definedName name="S16R20">#REF!</definedName>
    <definedName name="S16R21">#REF!</definedName>
    <definedName name="S16R22">#REF!</definedName>
    <definedName name="S16R23">#REF!</definedName>
    <definedName name="S16R24">#REF!</definedName>
    <definedName name="S16R3">#REF!</definedName>
    <definedName name="S16R4">#REF!</definedName>
    <definedName name="S16R5">#REF!</definedName>
    <definedName name="S16R6">#REF!</definedName>
    <definedName name="S16R7">#REF!</definedName>
    <definedName name="S16R8">#REF!</definedName>
    <definedName name="S16R9">#REF!</definedName>
    <definedName name="S17P1">#REF!</definedName>
    <definedName name="S17P10">#REF!</definedName>
    <definedName name="S17P11">#REF!</definedName>
    <definedName name="S17P12">#REF!</definedName>
    <definedName name="S17P13">#REF!</definedName>
    <definedName name="S17P14">#REF!</definedName>
    <definedName name="S17P15">#REF!</definedName>
    <definedName name="S17P16">#REF!</definedName>
    <definedName name="S17P17">#REF!</definedName>
    <definedName name="S17P18">#REF!</definedName>
    <definedName name="S17P19">#REF!</definedName>
    <definedName name="S17P2">#REF!</definedName>
    <definedName name="S17P20">#REF!</definedName>
    <definedName name="S17P21">#REF!</definedName>
    <definedName name="S17P22">#REF!</definedName>
    <definedName name="S17P23">#REF!</definedName>
    <definedName name="S17P24">#REF!</definedName>
    <definedName name="S17P3">#REF!</definedName>
    <definedName name="S17P4">#REF!</definedName>
    <definedName name="S17P5">#REF!</definedName>
    <definedName name="S17P6">#REF!</definedName>
    <definedName name="S17P7">#REF!</definedName>
    <definedName name="S17P8">#REF!</definedName>
    <definedName name="S17P9">#REF!</definedName>
    <definedName name="S17R1">#REF!</definedName>
    <definedName name="S17R10">#REF!</definedName>
    <definedName name="S17R11">#REF!</definedName>
    <definedName name="S17R12">#REF!</definedName>
    <definedName name="S17R13">#REF!</definedName>
    <definedName name="S17R14">#REF!</definedName>
    <definedName name="S17R15">#REF!</definedName>
    <definedName name="S17R16">#REF!</definedName>
    <definedName name="S17R17">#REF!</definedName>
    <definedName name="S17R18">#REF!</definedName>
    <definedName name="S17R19">#REF!</definedName>
    <definedName name="S17R2">#REF!</definedName>
    <definedName name="S17R20">#REF!</definedName>
    <definedName name="S17R21">#REF!</definedName>
    <definedName name="S17R22">#REF!</definedName>
    <definedName name="S17R23">#REF!</definedName>
    <definedName name="S17R24">#REF!</definedName>
    <definedName name="S17R3">#REF!</definedName>
    <definedName name="S17R4">#REF!</definedName>
    <definedName name="S17R5">#REF!</definedName>
    <definedName name="S17R6">#REF!</definedName>
    <definedName name="S17R7">#REF!</definedName>
    <definedName name="S17R8">#REF!</definedName>
    <definedName name="S17R9">#REF!</definedName>
    <definedName name="S18P1">#REF!</definedName>
    <definedName name="S18P10">#REF!</definedName>
    <definedName name="S18P11">#REF!</definedName>
    <definedName name="S18P12">#REF!</definedName>
    <definedName name="S18P13">#REF!</definedName>
    <definedName name="S18P14">#REF!</definedName>
    <definedName name="S18P15">#REF!</definedName>
    <definedName name="S18P16">#REF!</definedName>
    <definedName name="S18P17">#REF!</definedName>
    <definedName name="S18P18">#REF!</definedName>
    <definedName name="S18P19">#REF!</definedName>
    <definedName name="S18P2">#REF!</definedName>
    <definedName name="S18P20">#REF!</definedName>
    <definedName name="S18P21">#REF!</definedName>
    <definedName name="S18P22">#REF!</definedName>
    <definedName name="S18P23">#REF!</definedName>
    <definedName name="S18P24">#REF!</definedName>
    <definedName name="S18P3">#REF!</definedName>
    <definedName name="S18P4">#REF!</definedName>
    <definedName name="S18P5">#REF!</definedName>
    <definedName name="S18P6">#REF!</definedName>
    <definedName name="S18P7">#REF!</definedName>
    <definedName name="S18P8">#REF!</definedName>
    <definedName name="S18P9">#REF!</definedName>
    <definedName name="S18R1">#REF!</definedName>
    <definedName name="S18R10">#REF!</definedName>
    <definedName name="S18R11">#REF!</definedName>
    <definedName name="S18R12">#REF!</definedName>
    <definedName name="S18R13">#REF!</definedName>
    <definedName name="S18R14">#REF!</definedName>
    <definedName name="S18R15">#REF!</definedName>
    <definedName name="S18R16">#REF!</definedName>
    <definedName name="S18R17">#REF!</definedName>
    <definedName name="S18R18">#REF!</definedName>
    <definedName name="S18R19">#REF!</definedName>
    <definedName name="S18R2">#REF!</definedName>
    <definedName name="S18R20">#REF!</definedName>
    <definedName name="S18R21">#REF!</definedName>
    <definedName name="S18R22">#REF!</definedName>
    <definedName name="S18R23">#REF!</definedName>
    <definedName name="S18R24">#REF!</definedName>
    <definedName name="S18R3">#REF!</definedName>
    <definedName name="S18R4">#REF!</definedName>
    <definedName name="S18R5">#REF!</definedName>
    <definedName name="S18R6">#REF!</definedName>
    <definedName name="S18R7">#REF!</definedName>
    <definedName name="S18R8">#REF!</definedName>
    <definedName name="S18R9">#REF!</definedName>
    <definedName name="S19P1">#REF!</definedName>
    <definedName name="S19P10">#REF!</definedName>
    <definedName name="S19P11">#REF!</definedName>
    <definedName name="S19P12">#REF!</definedName>
    <definedName name="S19P13">#REF!</definedName>
    <definedName name="S19P14">#REF!</definedName>
    <definedName name="S19P15">#REF!</definedName>
    <definedName name="S19P16">#REF!</definedName>
    <definedName name="S19P17">#REF!</definedName>
    <definedName name="S19P18">#REF!</definedName>
    <definedName name="S19P19">#REF!</definedName>
    <definedName name="S19P2">#REF!</definedName>
    <definedName name="S19P20">#REF!</definedName>
    <definedName name="S19P21">#REF!</definedName>
    <definedName name="S19P22">#REF!</definedName>
    <definedName name="S19P23">#REF!</definedName>
    <definedName name="S19P24">#REF!</definedName>
    <definedName name="S19P3">#REF!</definedName>
    <definedName name="S19P4">#REF!</definedName>
    <definedName name="S19P5">#REF!</definedName>
    <definedName name="S19P6">#REF!</definedName>
    <definedName name="S19P7">#REF!</definedName>
    <definedName name="S19P8">#REF!</definedName>
    <definedName name="S19P9">#REF!</definedName>
    <definedName name="S19R1">#REF!</definedName>
    <definedName name="S19R10">#REF!</definedName>
    <definedName name="S19R11">#REF!</definedName>
    <definedName name="S19R12">#REF!</definedName>
    <definedName name="S19R13">#REF!</definedName>
    <definedName name="S19R14">#REF!</definedName>
    <definedName name="S19R15">#REF!</definedName>
    <definedName name="S19R16">#REF!</definedName>
    <definedName name="S19R17">#REF!</definedName>
    <definedName name="S19R18">#REF!</definedName>
    <definedName name="S19R19">#REF!</definedName>
    <definedName name="S19R2">#REF!</definedName>
    <definedName name="S19R20">#REF!</definedName>
    <definedName name="S19R21">#REF!</definedName>
    <definedName name="S19R22">#REF!</definedName>
    <definedName name="S19R23">#REF!</definedName>
    <definedName name="S19R24">#REF!</definedName>
    <definedName name="S19R3">#REF!</definedName>
    <definedName name="S19R4">#REF!</definedName>
    <definedName name="S19R5">#REF!</definedName>
    <definedName name="S19R6">#REF!</definedName>
    <definedName name="S19R7">#REF!</definedName>
    <definedName name="S19R8">#REF!</definedName>
    <definedName name="S19R9">#REF!</definedName>
    <definedName name="S1P1">#REF!</definedName>
    <definedName name="S1P10">#REF!</definedName>
    <definedName name="S1P11">#REF!</definedName>
    <definedName name="S1P12">#REF!</definedName>
    <definedName name="S1P13">#REF!</definedName>
    <definedName name="S1P14">#REF!</definedName>
    <definedName name="S1P15">#REF!</definedName>
    <definedName name="S1P16">#REF!</definedName>
    <definedName name="S1P17">#REF!</definedName>
    <definedName name="S1P18">#REF!</definedName>
    <definedName name="S1P19">#REF!</definedName>
    <definedName name="S1P2">#REF!</definedName>
    <definedName name="S1P20">#REF!</definedName>
    <definedName name="S1P21">#REF!</definedName>
    <definedName name="S1P22">#REF!</definedName>
    <definedName name="S1P23">#REF!</definedName>
    <definedName name="S1P24">#REF!</definedName>
    <definedName name="S1P3">#REF!</definedName>
    <definedName name="S1P4">#REF!</definedName>
    <definedName name="S1P5">#REF!</definedName>
    <definedName name="S1P6">#REF!</definedName>
    <definedName name="S1P7">#REF!</definedName>
    <definedName name="S1P8">#REF!</definedName>
    <definedName name="S1P9">#REF!</definedName>
    <definedName name="S1R1">#REF!</definedName>
    <definedName name="S1R10">#REF!</definedName>
    <definedName name="S1R11">#REF!</definedName>
    <definedName name="S1R12">#REF!</definedName>
    <definedName name="S1R13">#REF!</definedName>
    <definedName name="S1R14">#REF!</definedName>
    <definedName name="S1R15">#REF!</definedName>
    <definedName name="S1R16">#REF!</definedName>
    <definedName name="S1R17">#REF!</definedName>
    <definedName name="S1R18">#REF!</definedName>
    <definedName name="S1R19">#REF!</definedName>
    <definedName name="S1R2">#REF!</definedName>
    <definedName name="S1R20">#REF!</definedName>
    <definedName name="S1R21">#REF!</definedName>
    <definedName name="S1R22">#REF!</definedName>
    <definedName name="S1R23">#REF!</definedName>
    <definedName name="S1R24">#REF!</definedName>
    <definedName name="S1R3">#REF!</definedName>
    <definedName name="S1R4">#REF!</definedName>
    <definedName name="S1R5">#REF!</definedName>
    <definedName name="S1R6">#REF!</definedName>
    <definedName name="S1R7">#REF!</definedName>
    <definedName name="S1R8">#REF!</definedName>
    <definedName name="S1R9">#REF!</definedName>
    <definedName name="S20P1">#REF!</definedName>
    <definedName name="S20P10">#REF!</definedName>
    <definedName name="S20P11">#REF!</definedName>
    <definedName name="S20P12">#REF!</definedName>
    <definedName name="S20P13">#REF!</definedName>
    <definedName name="S20P14">#REF!</definedName>
    <definedName name="S20P15">#REF!</definedName>
    <definedName name="S20P16">#REF!</definedName>
    <definedName name="S20P17">#REF!</definedName>
    <definedName name="S20P18">#REF!</definedName>
    <definedName name="S20P19">#REF!</definedName>
    <definedName name="S20P2">#REF!</definedName>
    <definedName name="S20P20">#REF!</definedName>
    <definedName name="S20P21">#REF!</definedName>
    <definedName name="S20P22">#REF!</definedName>
    <definedName name="S20P23">#REF!</definedName>
    <definedName name="S20P24">#REF!</definedName>
    <definedName name="S20P3">#REF!</definedName>
    <definedName name="S20P4">#REF!</definedName>
    <definedName name="S20P5">#REF!</definedName>
    <definedName name="S20P6">#REF!</definedName>
    <definedName name="S20P7">#REF!</definedName>
    <definedName name="S20P8">#REF!</definedName>
    <definedName name="S20P9">#REF!</definedName>
    <definedName name="S20R1">#REF!</definedName>
    <definedName name="S20R10">#REF!</definedName>
    <definedName name="S20R11">#REF!</definedName>
    <definedName name="S20R12">#REF!</definedName>
    <definedName name="S20R13">#REF!</definedName>
    <definedName name="S20R14">#REF!</definedName>
    <definedName name="S20R15">#REF!</definedName>
    <definedName name="S20R16">#REF!</definedName>
    <definedName name="S20R17">#REF!</definedName>
    <definedName name="S20R18">#REF!</definedName>
    <definedName name="S20R19">#REF!</definedName>
    <definedName name="S20R2">#REF!</definedName>
    <definedName name="S20R20">#REF!</definedName>
    <definedName name="S20R21">#REF!</definedName>
    <definedName name="S20R22">#REF!</definedName>
    <definedName name="S20R23">#REF!</definedName>
    <definedName name="S20R24">#REF!</definedName>
    <definedName name="S20R3">#REF!</definedName>
    <definedName name="S20R4">#REF!</definedName>
    <definedName name="S20R5">#REF!</definedName>
    <definedName name="S20R6">#REF!</definedName>
    <definedName name="S20R7">#REF!</definedName>
    <definedName name="S20R8">#REF!</definedName>
    <definedName name="S20R9">#REF!</definedName>
    <definedName name="S21P1">#REF!</definedName>
    <definedName name="S21P10">#REF!</definedName>
    <definedName name="S21P11">#REF!</definedName>
    <definedName name="S21P12">#REF!</definedName>
    <definedName name="S21P13">#REF!</definedName>
    <definedName name="S21P14">#REF!</definedName>
    <definedName name="S21P15">#REF!</definedName>
    <definedName name="S21P16">#REF!</definedName>
    <definedName name="S21P17">#REF!</definedName>
    <definedName name="S21P18">#REF!</definedName>
    <definedName name="S21P19">#REF!</definedName>
    <definedName name="S21P2">#REF!</definedName>
    <definedName name="S21P20">#REF!</definedName>
    <definedName name="S21P21">#REF!</definedName>
    <definedName name="S21P22">#REF!</definedName>
    <definedName name="S21P23">#REF!</definedName>
    <definedName name="S21P24">#REF!</definedName>
    <definedName name="S21P3">#REF!</definedName>
    <definedName name="S21P4">#REF!</definedName>
    <definedName name="S21P5">#REF!</definedName>
    <definedName name="S21P6">#REF!</definedName>
    <definedName name="S21P7">#REF!</definedName>
    <definedName name="S21P8">#REF!</definedName>
    <definedName name="S21P9">#REF!</definedName>
    <definedName name="S21R1">#REF!</definedName>
    <definedName name="S21R10">#REF!</definedName>
    <definedName name="S21R11">#REF!</definedName>
    <definedName name="S21R12">#REF!</definedName>
    <definedName name="S21R13">#REF!</definedName>
    <definedName name="S21R14">#REF!</definedName>
    <definedName name="S21R15">#REF!</definedName>
    <definedName name="S21R16">#REF!</definedName>
    <definedName name="S21R17">#REF!</definedName>
    <definedName name="S21R18">#REF!</definedName>
    <definedName name="S21R19">#REF!</definedName>
    <definedName name="S21R2">#REF!</definedName>
    <definedName name="S21R20">#REF!</definedName>
    <definedName name="S21R21">#REF!</definedName>
    <definedName name="S21R22">#REF!</definedName>
    <definedName name="S21R23">#REF!</definedName>
    <definedName name="S21R24">#REF!</definedName>
    <definedName name="S21R3">#REF!</definedName>
    <definedName name="S21R4">#REF!</definedName>
    <definedName name="S21R5">#REF!</definedName>
    <definedName name="S21R6">#REF!</definedName>
    <definedName name="S21R7">#REF!</definedName>
    <definedName name="S21R8">#REF!</definedName>
    <definedName name="S21R9">#REF!</definedName>
    <definedName name="S22P1">#REF!</definedName>
    <definedName name="S22P10">#REF!</definedName>
    <definedName name="S22P11">#REF!</definedName>
    <definedName name="S22P12">#REF!</definedName>
    <definedName name="S22P13">#REF!</definedName>
    <definedName name="S22P14">#REF!</definedName>
    <definedName name="S22P15">#REF!</definedName>
    <definedName name="S22P16">#REF!</definedName>
    <definedName name="S22P17">#REF!</definedName>
    <definedName name="S22P18">#REF!</definedName>
    <definedName name="S22P19">#REF!</definedName>
    <definedName name="S22P2">#REF!</definedName>
    <definedName name="S22P20">#REF!</definedName>
    <definedName name="S22P21">#REF!</definedName>
    <definedName name="S22P22">#REF!</definedName>
    <definedName name="S22P23">#REF!</definedName>
    <definedName name="S22P24">#REF!</definedName>
    <definedName name="S22P3">#REF!</definedName>
    <definedName name="S22P4">#REF!</definedName>
    <definedName name="S22P5">#REF!</definedName>
    <definedName name="S22P6">#REF!</definedName>
    <definedName name="S22P7">#REF!</definedName>
    <definedName name="S22P8">#REF!</definedName>
    <definedName name="S22P9">#REF!</definedName>
    <definedName name="S22R1">#REF!</definedName>
    <definedName name="S22R10">#REF!</definedName>
    <definedName name="S22R11">#REF!</definedName>
    <definedName name="S22R12">#REF!</definedName>
    <definedName name="S22R13">#REF!</definedName>
    <definedName name="S22R14">#REF!</definedName>
    <definedName name="S22R15">#REF!</definedName>
    <definedName name="S22R16">#REF!</definedName>
    <definedName name="S22R17">#REF!</definedName>
    <definedName name="S22R18">#REF!</definedName>
    <definedName name="S22R19">#REF!</definedName>
    <definedName name="S22R2">#REF!</definedName>
    <definedName name="S22R20">#REF!</definedName>
    <definedName name="S22R21">#REF!</definedName>
    <definedName name="S22R22">#REF!</definedName>
    <definedName name="S22R23">#REF!</definedName>
    <definedName name="S22R24">#REF!</definedName>
    <definedName name="S22R3">#REF!</definedName>
    <definedName name="S22R4">#REF!</definedName>
    <definedName name="S22R5">#REF!</definedName>
    <definedName name="S22R6">#REF!</definedName>
    <definedName name="S22R7">#REF!</definedName>
    <definedName name="S22R8">#REF!</definedName>
    <definedName name="S22R9">#REF!</definedName>
    <definedName name="S23P1">#REF!</definedName>
    <definedName name="S23P10">#REF!</definedName>
    <definedName name="S23P11">#REF!</definedName>
    <definedName name="S23P12">#REF!</definedName>
    <definedName name="S23P13">#REF!</definedName>
    <definedName name="S23P14">#REF!</definedName>
    <definedName name="S23P15">#REF!</definedName>
    <definedName name="S23P16">#REF!</definedName>
    <definedName name="S23P17">#REF!</definedName>
    <definedName name="S23P18">#REF!</definedName>
    <definedName name="S23P19">#REF!</definedName>
    <definedName name="S23P2">#REF!</definedName>
    <definedName name="S23P20">#REF!</definedName>
    <definedName name="S23P21">#REF!</definedName>
    <definedName name="S23P22">#REF!</definedName>
    <definedName name="S23P23">#REF!</definedName>
    <definedName name="S23P24">#REF!</definedName>
    <definedName name="S23P3">#REF!</definedName>
    <definedName name="S23P4">#REF!</definedName>
    <definedName name="S23P5">#REF!</definedName>
    <definedName name="S23P6">#REF!</definedName>
    <definedName name="S23P7">#REF!</definedName>
    <definedName name="S23P8">#REF!</definedName>
    <definedName name="S23P9">#REF!</definedName>
    <definedName name="S23R1">#REF!</definedName>
    <definedName name="S23R10">#REF!</definedName>
    <definedName name="S23R11">#REF!</definedName>
    <definedName name="S23R12">#REF!</definedName>
    <definedName name="S23R13">#REF!</definedName>
    <definedName name="S23R14">#REF!</definedName>
    <definedName name="S23R15">#REF!</definedName>
    <definedName name="S23R16">#REF!</definedName>
    <definedName name="S23R17">#REF!</definedName>
    <definedName name="S23R18">#REF!</definedName>
    <definedName name="S23R19">#REF!</definedName>
    <definedName name="S23R2">#REF!</definedName>
    <definedName name="S23R20">#REF!</definedName>
    <definedName name="S23R21">#REF!</definedName>
    <definedName name="S23R22">#REF!</definedName>
    <definedName name="S23R23">#REF!</definedName>
    <definedName name="S23R24">#REF!</definedName>
    <definedName name="S23R3">#REF!</definedName>
    <definedName name="S23R4">#REF!</definedName>
    <definedName name="S23R5">#REF!</definedName>
    <definedName name="S23R6">#REF!</definedName>
    <definedName name="S23R7">#REF!</definedName>
    <definedName name="S23R8">#REF!</definedName>
    <definedName name="S23R9">#REF!</definedName>
    <definedName name="S24P1">#REF!</definedName>
    <definedName name="S24P10">#REF!</definedName>
    <definedName name="S24P11">#REF!</definedName>
    <definedName name="S24P12">#REF!</definedName>
    <definedName name="S24P13">#REF!</definedName>
    <definedName name="S24P14">#REF!</definedName>
    <definedName name="S24P15">#REF!</definedName>
    <definedName name="S24P16">#REF!</definedName>
    <definedName name="S24P17">#REF!</definedName>
    <definedName name="S24P18">#REF!</definedName>
    <definedName name="S24P19">#REF!</definedName>
    <definedName name="S24P2">#REF!</definedName>
    <definedName name="S24P20">#REF!</definedName>
    <definedName name="S24P21">#REF!</definedName>
    <definedName name="S24P22">#REF!</definedName>
    <definedName name="S24P23">#REF!</definedName>
    <definedName name="S24P24">#REF!</definedName>
    <definedName name="S24P3">#REF!</definedName>
    <definedName name="S24P4">#REF!</definedName>
    <definedName name="S24P5">#REF!</definedName>
    <definedName name="S24P6">#REF!</definedName>
    <definedName name="S24P7">#REF!</definedName>
    <definedName name="S24P8">#REF!</definedName>
    <definedName name="S24P9">#REF!</definedName>
    <definedName name="S24R1">#REF!</definedName>
    <definedName name="S24R10">#REF!</definedName>
    <definedName name="S24R11">#REF!</definedName>
    <definedName name="S24R12">#REF!</definedName>
    <definedName name="S24R13">#REF!</definedName>
    <definedName name="S24R14">#REF!</definedName>
    <definedName name="S24R15">#REF!</definedName>
    <definedName name="S24R16">#REF!</definedName>
    <definedName name="S24R17">#REF!</definedName>
    <definedName name="S24R18">#REF!</definedName>
    <definedName name="S24R19">#REF!</definedName>
    <definedName name="S24R2">#REF!</definedName>
    <definedName name="S24R20">#REF!</definedName>
    <definedName name="S24R21">#REF!</definedName>
    <definedName name="S24R22">#REF!</definedName>
    <definedName name="S24R23">#REF!</definedName>
    <definedName name="S24R24">#REF!</definedName>
    <definedName name="S24R3">#REF!</definedName>
    <definedName name="S24R4">#REF!</definedName>
    <definedName name="S24R5">#REF!</definedName>
    <definedName name="S24R6">#REF!</definedName>
    <definedName name="S24R7">#REF!</definedName>
    <definedName name="S24R8">#REF!</definedName>
    <definedName name="S24R9">#REF!</definedName>
    <definedName name="S25P1">#REF!</definedName>
    <definedName name="S25P10">#REF!</definedName>
    <definedName name="S25P11">#REF!</definedName>
    <definedName name="S25P12">#REF!</definedName>
    <definedName name="S25P13">#REF!</definedName>
    <definedName name="S25P14">#REF!</definedName>
    <definedName name="S25P15">#REF!</definedName>
    <definedName name="S25P16">#REF!</definedName>
    <definedName name="S25P17">#REF!</definedName>
    <definedName name="S25P18">#REF!</definedName>
    <definedName name="S25P19">#REF!</definedName>
    <definedName name="S25P2">#REF!</definedName>
    <definedName name="S25P20">#REF!</definedName>
    <definedName name="S25P21">#REF!</definedName>
    <definedName name="S25P22">#REF!</definedName>
    <definedName name="S25P23">#REF!</definedName>
    <definedName name="S25P24">#REF!</definedName>
    <definedName name="S25P3">#REF!</definedName>
    <definedName name="S25P4">#REF!</definedName>
    <definedName name="S25P5">#REF!</definedName>
    <definedName name="S25P6">#REF!</definedName>
    <definedName name="S25P7">#REF!</definedName>
    <definedName name="S25P8">#REF!</definedName>
    <definedName name="S25P9">#REF!</definedName>
    <definedName name="S25R1">#REF!</definedName>
    <definedName name="S25R10">#REF!</definedName>
    <definedName name="S25R11">#REF!</definedName>
    <definedName name="S25R12">#REF!</definedName>
    <definedName name="S25R13">#REF!</definedName>
    <definedName name="S25R14">#REF!</definedName>
    <definedName name="S25R15">#REF!</definedName>
    <definedName name="S25R16">#REF!</definedName>
    <definedName name="S25R17">#REF!</definedName>
    <definedName name="S25R18">#REF!</definedName>
    <definedName name="S25R19">#REF!</definedName>
    <definedName name="S25R2">#REF!</definedName>
    <definedName name="S25R20">#REF!</definedName>
    <definedName name="S25R21">#REF!</definedName>
    <definedName name="S25R22">#REF!</definedName>
    <definedName name="S25R23">#REF!</definedName>
    <definedName name="S25R24">#REF!</definedName>
    <definedName name="S25R3">#REF!</definedName>
    <definedName name="S25R4">#REF!</definedName>
    <definedName name="S25R5">#REF!</definedName>
    <definedName name="S25R6">#REF!</definedName>
    <definedName name="S25R7">#REF!</definedName>
    <definedName name="S25R8">#REF!</definedName>
    <definedName name="S25R9">#REF!</definedName>
    <definedName name="S26P1">#REF!</definedName>
    <definedName name="S26P10">#REF!</definedName>
    <definedName name="S26P11">#REF!</definedName>
    <definedName name="S26P12">#REF!</definedName>
    <definedName name="S26P13">#REF!</definedName>
    <definedName name="S26P14">#REF!</definedName>
    <definedName name="S26P15">#REF!</definedName>
    <definedName name="S26P16">#REF!</definedName>
    <definedName name="S26P17">#REF!</definedName>
    <definedName name="S26P18">#REF!</definedName>
    <definedName name="S26P19">#REF!</definedName>
    <definedName name="S26P2">#REF!</definedName>
    <definedName name="S26P20">#REF!</definedName>
    <definedName name="S26P21">#REF!</definedName>
    <definedName name="S26P22">#REF!</definedName>
    <definedName name="S26P23">#REF!</definedName>
    <definedName name="S26P24">#REF!</definedName>
    <definedName name="S26P3">#REF!</definedName>
    <definedName name="S26P4">#REF!</definedName>
    <definedName name="S26P5">#REF!</definedName>
    <definedName name="S26P6">#REF!</definedName>
    <definedName name="S26P7">#REF!</definedName>
    <definedName name="S26P8">#REF!</definedName>
    <definedName name="S26P9">#REF!</definedName>
    <definedName name="S26R1">#REF!</definedName>
    <definedName name="S26R10">#REF!</definedName>
    <definedName name="S26R11">#REF!</definedName>
    <definedName name="S26R12">#REF!</definedName>
    <definedName name="S26R13">#REF!</definedName>
    <definedName name="S26R14">#REF!</definedName>
    <definedName name="S26R15">#REF!</definedName>
    <definedName name="S26R16">#REF!</definedName>
    <definedName name="S26R17">#REF!</definedName>
    <definedName name="S26R18">#REF!</definedName>
    <definedName name="S26R19">#REF!</definedName>
    <definedName name="S26R2">#REF!</definedName>
    <definedName name="S26R20">#REF!</definedName>
    <definedName name="S26R21">#REF!</definedName>
    <definedName name="S26R22">#REF!</definedName>
    <definedName name="S26R23">#REF!</definedName>
    <definedName name="S26R24">#REF!</definedName>
    <definedName name="S26R3">#REF!</definedName>
    <definedName name="S26R4">#REF!</definedName>
    <definedName name="S26R5">#REF!</definedName>
    <definedName name="S26R6">#REF!</definedName>
    <definedName name="S26R7">#REF!</definedName>
    <definedName name="S26R8">#REF!</definedName>
    <definedName name="S26R9">#REF!</definedName>
    <definedName name="S27P1">#REF!</definedName>
    <definedName name="S27P10">#REF!</definedName>
    <definedName name="S27P11">#REF!</definedName>
    <definedName name="S27P12">#REF!</definedName>
    <definedName name="S27P13">#REF!</definedName>
    <definedName name="S27P14">#REF!</definedName>
    <definedName name="S27P15">#REF!</definedName>
    <definedName name="S27P16">#REF!</definedName>
    <definedName name="S27P17">#REF!</definedName>
    <definedName name="S27P18">#REF!</definedName>
    <definedName name="S27P19">#REF!</definedName>
    <definedName name="S27P2">#REF!</definedName>
    <definedName name="S27P20">#REF!</definedName>
    <definedName name="S27P21">#REF!</definedName>
    <definedName name="S27P22">#REF!</definedName>
    <definedName name="S27P23">#REF!</definedName>
    <definedName name="S27P24">#REF!</definedName>
    <definedName name="S27P3">#REF!</definedName>
    <definedName name="S27P4">#REF!</definedName>
    <definedName name="S27P5">#REF!</definedName>
    <definedName name="S27P6">#REF!</definedName>
    <definedName name="S27P7">#REF!</definedName>
    <definedName name="S27P8">#REF!</definedName>
    <definedName name="S27P9">#REF!</definedName>
    <definedName name="S27R1">#REF!</definedName>
    <definedName name="S27R10">#REF!</definedName>
    <definedName name="S27R11">#REF!</definedName>
    <definedName name="S27R12">#REF!</definedName>
    <definedName name="S27R13">#REF!</definedName>
    <definedName name="S27R14">#REF!</definedName>
    <definedName name="S27R15">#REF!</definedName>
    <definedName name="S27R16">#REF!</definedName>
    <definedName name="S27R17">#REF!</definedName>
    <definedName name="S27R18">#REF!</definedName>
    <definedName name="S27R19">#REF!</definedName>
    <definedName name="S27R2">#REF!</definedName>
    <definedName name="S27R20">#REF!</definedName>
    <definedName name="S27R21">#REF!</definedName>
    <definedName name="S27R22">#REF!</definedName>
    <definedName name="S27R23">#REF!</definedName>
    <definedName name="S27R24">#REF!</definedName>
    <definedName name="S27R3">#REF!</definedName>
    <definedName name="S27R4">#REF!</definedName>
    <definedName name="S27R5">#REF!</definedName>
    <definedName name="S27R6">#REF!</definedName>
    <definedName name="S27R7">#REF!</definedName>
    <definedName name="S27R8">#REF!</definedName>
    <definedName name="S27R9">#REF!</definedName>
    <definedName name="S28P1">#REF!</definedName>
    <definedName name="S28P10">#REF!</definedName>
    <definedName name="S28P11">#REF!</definedName>
    <definedName name="S28P12">#REF!</definedName>
    <definedName name="S28P13">#REF!</definedName>
    <definedName name="S28P14">#REF!</definedName>
    <definedName name="S28P15">#REF!</definedName>
    <definedName name="S28P16">#REF!</definedName>
    <definedName name="S28P17">#REF!</definedName>
    <definedName name="S28P18">#REF!</definedName>
    <definedName name="S28P19">#REF!</definedName>
    <definedName name="S28P2">#REF!</definedName>
    <definedName name="S28P20">#REF!</definedName>
    <definedName name="S28P21">#REF!</definedName>
    <definedName name="S28P22">#REF!</definedName>
    <definedName name="S28P23">#REF!</definedName>
    <definedName name="S28P24">#REF!</definedName>
    <definedName name="S28P3">#REF!</definedName>
    <definedName name="S28P4">#REF!</definedName>
    <definedName name="S28P5">#REF!</definedName>
    <definedName name="S28P6">#REF!</definedName>
    <definedName name="S28P7">#REF!</definedName>
    <definedName name="S28P8">#REF!</definedName>
    <definedName name="S28P9">#REF!</definedName>
    <definedName name="S28R1">#REF!</definedName>
    <definedName name="S28R10">#REF!</definedName>
    <definedName name="S28R11">#REF!</definedName>
    <definedName name="S28R12">#REF!</definedName>
    <definedName name="S28R13">#REF!</definedName>
    <definedName name="S28R14">#REF!</definedName>
    <definedName name="S28R15">#REF!</definedName>
    <definedName name="S28R16">#REF!</definedName>
    <definedName name="S28R17">#REF!</definedName>
    <definedName name="S28R18">#REF!</definedName>
    <definedName name="S28R19">#REF!</definedName>
    <definedName name="S28R2">#REF!</definedName>
    <definedName name="S28R20">#REF!</definedName>
    <definedName name="S28R21">#REF!</definedName>
    <definedName name="S28R22">#REF!</definedName>
    <definedName name="S28R23">#REF!</definedName>
    <definedName name="S28R24">#REF!</definedName>
    <definedName name="S28R3">#REF!</definedName>
    <definedName name="S28R4">#REF!</definedName>
    <definedName name="S28R5">#REF!</definedName>
    <definedName name="S28R6">#REF!</definedName>
    <definedName name="S28R7">#REF!</definedName>
    <definedName name="S28R8">#REF!</definedName>
    <definedName name="S28R9">#REF!</definedName>
    <definedName name="S29P1">#REF!</definedName>
    <definedName name="S29P10">#REF!</definedName>
    <definedName name="S29P11">#REF!</definedName>
    <definedName name="S29P12">#REF!</definedName>
    <definedName name="S29P13">#REF!</definedName>
    <definedName name="S29P14">#REF!</definedName>
    <definedName name="S29P15">#REF!</definedName>
    <definedName name="S29P16">#REF!</definedName>
    <definedName name="S29P17">#REF!</definedName>
    <definedName name="S29P18">#REF!</definedName>
    <definedName name="S29P19">#REF!</definedName>
    <definedName name="S29P2">#REF!</definedName>
    <definedName name="S29P20">#REF!</definedName>
    <definedName name="S29P21">#REF!</definedName>
    <definedName name="S29P22">#REF!</definedName>
    <definedName name="S29P23">#REF!</definedName>
    <definedName name="S29P24">#REF!</definedName>
    <definedName name="S29P3">#REF!</definedName>
    <definedName name="S29P4">#REF!</definedName>
    <definedName name="S29P5">#REF!</definedName>
    <definedName name="S29P6">#REF!</definedName>
    <definedName name="S29P7">#REF!</definedName>
    <definedName name="S29P8">#REF!</definedName>
    <definedName name="S29P9">#REF!</definedName>
    <definedName name="S29R1">#REF!</definedName>
    <definedName name="S29R10">#REF!</definedName>
    <definedName name="S29R11">#REF!</definedName>
    <definedName name="S29R12">#REF!</definedName>
    <definedName name="S29R13">#REF!</definedName>
    <definedName name="S29R14">#REF!</definedName>
    <definedName name="S29R15">#REF!</definedName>
    <definedName name="S29R16">#REF!</definedName>
    <definedName name="S29R17">#REF!</definedName>
    <definedName name="S29R18">#REF!</definedName>
    <definedName name="S29R19">#REF!</definedName>
    <definedName name="S29R2">#REF!</definedName>
    <definedName name="S29R20">#REF!</definedName>
    <definedName name="S29R21">#REF!</definedName>
    <definedName name="S29R22">#REF!</definedName>
    <definedName name="S29R23">#REF!</definedName>
    <definedName name="S29R24">#REF!</definedName>
    <definedName name="S29R3">#REF!</definedName>
    <definedName name="S29R4">#REF!</definedName>
    <definedName name="S29R5">#REF!</definedName>
    <definedName name="S29R6">#REF!</definedName>
    <definedName name="S29R7">#REF!</definedName>
    <definedName name="S29R8">#REF!</definedName>
    <definedName name="S29R9">#REF!</definedName>
    <definedName name="S2P1">#REF!</definedName>
    <definedName name="S2P10">#REF!</definedName>
    <definedName name="S2P11">#REF!</definedName>
    <definedName name="S2P12">#REF!</definedName>
    <definedName name="S2P13">#REF!</definedName>
    <definedName name="S2P14">#REF!</definedName>
    <definedName name="S2P15">#REF!</definedName>
    <definedName name="S2P16">#REF!</definedName>
    <definedName name="S2P17">#REF!</definedName>
    <definedName name="S2P18">#REF!</definedName>
    <definedName name="S2P19">#REF!</definedName>
    <definedName name="S2P2">#REF!</definedName>
    <definedName name="S2P20">#REF!</definedName>
    <definedName name="S2P21">#REF!</definedName>
    <definedName name="S2P22">#REF!</definedName>
    <definedName name="S2P23">#REF!</definedName>
    <definedName name="S2P24">#REF!</definedName>
    <definedName name="S2P3">#REF!</definedName>
    <definedName name="S2P4">#REF!</definedName>
    <definedName name="S2P5">#REF!</definedName>
    <definedName name="S2P6">#REF!</definedName>
    <definedName name="S2P7">#REF!</definedName>
    <definedName name="S2P8">#REF!</definedName>
    <definedName name="S2P9">#REF!</definedName>
    <definedName name="S2PP4">#REF!</definedName>
    <definedName name="S2R1">#REF!</definedName>
    <definedName name="S2R10">#REF!</definedName>
    <definedName name="S2R11">#REF!</definedName>
    <definedName name="S2R12">#REF!</definedName>
    <definedName name="S2R13">#REF!</definedName>
    <definedName name="S2R14">#REF!</definedName>
    <definedName name="S2R15">#REF!</definedName>
    <definedName name="S2R16">#REF!</definedName>
    <definedName name="S2R17">#REF!</definedName>
    <definedName name="S2R18">#REF!</definedName>
    <definedName name="S2R19">#REF!</definedName>
    <definedName name="S2R2">#REF!</definedName>
    <definedName name="S2R20">#REF!</definedName>
    <definedName name="S2R21">#REF!</definedName>
    <definedName name="S2R22">#REF!</definedName>
    <definedName name="S2R23">#REF!</definedName>
    <definedName name="S2R24">#REF!</definedName>
    <definedName name="S2R3">#REF!</definedName>
    <definedName name="S2R4">#REF!</definedName>
    <definedName name="S2R5">#REF!</definedName>
    <definedName name="S2R6">#REF!</definedName>
    <definedName name="S2R7">#REF!</definedName>
    <definedName name="S2R8">#REF!</definedName>
    <definedName name="S2R9">#REF!</definedName>
    <definedName name="S30P1">#REF!</definedName>
    <definedName name="S30P10">#REF!</definedName>
    <definedName name="S30P11">#REF!</definedName>
    <definedName name="S30P12">#REF!</definedName>
    <definedName name="S30P13">#REF!</definedName>
    <definedName name="S30P14">#REF!</definedName>
    <definedName name="S30P15">#REF!</definedName>
    <definedName name="S30P16">#REF!</definedName>
    <definedName name="S30P17">#REF!</definedName>
    <definedName name="S30P18">#REF!</definedName>
    <definedName name="S30P19">#REF!</definedName>
    <definedName name="S30P2">#REF!</definedName>
    <definedName name="S30P20">#REF!</definedName>
    <definedName name="S30P21">#REF!</definedName>
    <definedName name="S30P22">#REF!</definedName>
    <definedName name="S30P23">#REF!</definedName>
    <definedName name="S30P24">#REF!</definedName>
    <definedName name="S30P3">#REF!</definedName>
    <definedName name="S30P4">#REF!</definedName>
    <definedName name="S30P5">#REF!</definedName>
    <definedName name="S30P6">#REF!</definedName>
    <definedName name="S30P7">#REF!</definedName>
    <definedName name="S30P8">#REF!</definedName>
    <definedName name="S30P9">#REF!</definedName>
    <definedName name="S30R1">#REF!</definedName>
    <definedName name="S30R10">#REF!</definedName>
    <definedName name="S30R11">#REF!</definedName>
    <definedName name="S30R12">#REF!</definedName>
    <definedName name="S30R13">#REF!</definedName>
    <definedName name="S30R14">#REF!</definedName>
    <definedName name="S30R15">#REF!</definedName>
    <definedName name="S30R16">#REF!</definedName>
    <definedName name="S30R17">#REF!</definedName>
    <definedName name="S30R18">#REF!</definedName>
    <definedName name="S30R19">#REF!</definedName>
    <definedName name="S30R2">#REF!</definedName>
    <definedName name="S30R20">#REF!</definedName>
    <definedName name="S30R21">#REF!</definedName>
    <definedName name="S30R22">#REF!</definedName>
    <definedName name="S30R23">#REF!</definedName>
    <definedName name="S30R24">#REF!</definedName>
    <definedName name="S30R3">#REF!</definedName>
    <definedName name="S30R4">#REF!</definedName>
    <definedName name="S30R5">#REF!</definedName>
    <definedName name="S30R6">#REF!</definedName>
    <definedName name="S30R7">#REF!</definedName>
    <definedName name="S30R8">#REF!</definedName>
    <definedName name="S30R9">#REF!</definedName>
    <definedName name="S31P1">#REF!</definedName>
    <definedName name="S31P10">#REF!</definedName>
    <definedName name="S31P11">#REF!</definedName>
    <definedName name="S31P12">#REF!</definedName>
    <definedName name="S31P13">#REF!</definedName>
    <definedName name="S31P14">#REF!</definedName>
    <definedName name="S31P15">#REF!</definedName>
    <definedName name="S31P16">#REF!</definedName>
    <definedName name="S31P17">#REF!</definedName>
    <definedName name="S31P18">#REF!</definedName>
    <definedName name="S31P19">#REF!</definedName>
    <definedName name="S31P2">#REF!</definedName>
    <definedName name="S31P20">#REF!</definedName>
    <definedName name="S31P21">#REF!</definedName>
    <definedName name="S31P22">#REF!</definedName>
    <definedName name="S31P23">#REF!</definedName>
    <definedName name="S31P24">#REF!</definedName>
    <definedName name="S31P3">#REF!</definedName>
    <definedName name="S31P4">#REF!</definedName>
    <definedName name="S31P5">#REF!</definedName>
    <definedName name="S31P6">#REF!</definedName>
    <definedName name="S31P7">#REF!</definedName>
    <definedName name="S31P8">#REF!</definedName>
    <definedName name="S31P9">#REF!</definedName>
    <definedName name="S31R1">#REF!</definedName>
    <definedName name="S31R10">#REF!</definedName>
    <definedName name="S31R11">#REF!</definedName>
    <definedName name="S31R12">#REF!</definedName>
    <definedName name="S31R13">#REF!</definedName>
    <definedName name="S31R14">#REF!</definedName>
    <definedName name="S31R15">#REF!</definedName>
    <definedName name="S31R16">#REF!</definedName>
    <definedName name="S31R17">#REF!</definedName>
    <definedName name="S31R18">#REF!</definedName>
    <definedName name="S31R19">#REF!</definedName>
    <definedName name="S31R2">#REF!</definedName>
    <definedName name="S31R20">#REF!</definedName>
    <definedName name="S31R21">#REF!</definedName>
    <definedName name="S31R22">#REF!</definedName>
    <definedName name="S31R23">#REF!</definedName>
    <definedName name="S31R24">#REF!</definedName>
    <definedName name="S31R3">#REF!</definedName>
    <definedName name="S31R4">#REF!</definedName>
    <definedName name="S31R5">#REF!</definedName>
    <definedName name="S31R6">#REF!</definedName>
    <definedName name="S31R7">#REF!</definedName>
    <definedName name="S31R8">#REF!</definedName>
    <definedName name="S31R9">#REF!</definedName>
    <definedName name="S32P1">#REF!</definedName>
    <definedName name="S32P10">#REF!</definedName>
    <definedName name="S32P11">#REF!</definedName>
    <definedName name="S32P12">#REF!</definedName>
    <definedName name="S32P13">#REF!</definedName>
    <definedName name="S32P14">#REF!</definedName>
    <definedName name="S32P15">#REF!</definedName>
    <definedName name="S32P16">#REF!</definedName>
    <definedName name="S32P17">#REF!</definedName>
    <definedName name="S32P18">#REF!</definedName>
    <definedName name="S32P19">#REF!</definedName>
    <definedName name="S32P2">#REF!</definedName>
    <definedName name="S32P20">#REF!</definedName>
    <definedName name="S32P21">#REF!</definedName>
    <definedName name="S32P22">#REF!</definedName>
    <definedName name="S32P23">#REF!</definedName>
    <definedName name="S32P24">#REF!</definedName>
    <definedName name="S32P3">#REF!</definedName>
    <definedName name="S32P4">#REF!</definedName>
    <definedName name="S32P5">#REF!</definedName>
    <definedName name="S32P6">#REF!</definedName>
    <definedName name="S32P7">#REF!</definedName>
    <definedName name="S32P8">#REF!</definedName>
    <definedName name="S32P9">#REF!</definedName>
    <definedName name="S32R1">#REF!</definedName>
    <definedName name="S32R10">#REF!</definedName>
    <definedName name="S32R11">#REF!</definedName>
    <definedName name="S32R12">#REF!</definedName>
    <definedName name="S32R13">#REF!</definedName>
    <definedName name="S32R14">#REF!</definedName>
    <definedName name="S32R15">#REF!</definedName>
    <definedName name="S32R16">#REF!</definedName>
    <definedName name="S32R17">#REF!</definedName>
    <definedName name="S32R18">#REF!</definedName>
    <definedName name="S32R19">#REF!</definedName>
    <definedName name="S32R2">#REF!</definedName>
    <definedName name="S32R20">#REF!</definedName>
    <definedName name="S32R21">#REF!</definedName>
    <definedName name="S32R22">#REF!</definedName>
    <definedName name="S32R23">#REF!</definedName>
    <definedName name="S32R24">#REF!</definedName>
    <definedName name="S32R3">#REF!</definedName>
    <definedName name="S32R4">#REF!</definedName>
    <definedName name="S32R5">#REF!</definedName>
    <definedName name="S32R6">#REF!</definedName>
    <definedName name="S32R7">#REF!</definedName>
    <definedName name="S32R8">#REF!</definedName>
    <definedName name="S32R9">#REF!</definedName>
    <definedName name="S33P1">#REF!</definedName>
    <definedName name="S33P10">#REF!</definedName>
    <definedName name="S33P11">#REF!</definedName>
    <definedName name="S33P12">#REF!</definedName>
    <definedName name="S33P13">#REF!</definedName>
    <definedName name="S33P14">#REF!</definedName>
    <definedName name="S33P15">#REF!</definedName>
    <definedName name="S33P16">#REF!</definedName>
    <definedName name="S33P17">#REF!</definedName>
    <definedName name="S33P18">#REF!</definedName>
    <definedName name="S33P19">#REF!</definedName>
    <definedName name="S33P2">#REF!</definedName>
    <definedName name="S33P20">#REF!</definedName>
    <definedName name="S33P21">#REF!</definedName>
    <definedName name="S33P22">#REF!</definedName>
    <definedName name="S33P23">#REF!</definedName>
    <definedName name="S33P24">#REF!</definedName>
    <definedName name="S33P3">#REF!</definedName>
    <definedName name="S33P4">#REF!</definedName>
    <definedName name="S33P5">#REF!</definedName>
    <definedName name="S33P6">#REF!</definedName>
    <definedName name="S33P7">#REF!</definedName>
    <definedName name="S33P8">#REF!</definedName>
    <definedName name="S33P9">#REF!</definedName>
    <definedName name="S33R1">#REF!</definedName>
    <definedName name="S33R10">#REF!</definedName>
    <definedName name="S33R11">#REF!</definedName>
    <definedName name="S33R12">#REF!</definedName>
    <definedName name="S33R13">#REF!</definedName>
    <definedName name="S33R14">#REF!</definedName>
    <definedName name="S33R15">#REF!</definedName>
    <definedName name="S33R16">#REF!</definedName>
    <definedName name="S33R17">#REF!</definedName>
    <definedName name="S33R18">#REF!</definedName>
    <definedName name="S33R19">#REF!</definedName>
    <definedName name="S33R2">#REF!</definedName>
    <definedName name="S33R20">#REF!</definedName>
    <definedName name="S33R21">#REF!</definedName>
    <definedName name="S33R22">#REF!</definedName>
    <definedName name="S33R23">#REF!</definedName>
    <definedName name="S33R24">#REF!</definedName>
    <definedName name="S33R3">#REF!</definedName>
    <definedName name="S33R4">#REF!</definedName>
    <definedName name="S33R5">#REF!</definedName>
    <definedName name="S33R6">#REF!</definedName>
    <definedName name="S33R7">#REF!</definedName>
    <definedName name="S33R8">#REF!</definedName>
    <definedName name="S33R9">#REF!</definedName>
    <definedName name="S34P1">#REF!</definedName>
    <definedName name="S34P10">#REF!</definedName>
    <definedName name="S34P11">#REF!</definedName>
    <definedName name="S34P12">#REF!</definedName>
    <definedName name="S34P13">#REF!</definedName>
    <definedName name="S34P14">#REF!</definedName>
    <definedName name="S34P15">#REF!</definedName>
    <definedName name="S34P16">#REF!</definedName>
    <definedName name="S34P17">#REF!</definedName>
    <definedName name="S34P18">#REF!</definedName>
    <definedName name="S34P19">#REF!</definedName>
    <definedName name="S34P2">#REF!</definedName>
    <definedName name="S34P20">#REF!</definedName>
    <definedName name="S34P21">#REF!</definedName>
    <definedName name="S34P22">#REF!</definedName>
    <definedName name="S34P23">#REF!</definedName>
    <definedName name="S34P24">#REF!</definedName>
    <definedName name="S34P3">#REF!</definedName>
    <definedName name="S34P4">#REF!</definedName>
    <definedName name="S34P5">#REF!</definedName>
    <definedName name="S34P6">#REF!</definedName>
    <definedName name="S34P7">#REF!</definedName>
    <definedName name="S34P8">#REF!</definedName>
    <definedName name="S34P9">#REF!</definedName>
    <definedName name="S34R1">#REF!</definedName>
    <definedName name="S34R10">#REF!</definedName>
    <definedName name="S34R11">#REF!</definedName>
    <definedName name="S34R12">#REF!</definedName>
    <definedName name="S34R13">#REF!</definedName>
    <definedName name="S34R14">#REF!</definedName>
    <definedName name="S34R15">#REF!</definedName>
    <definedName name="S34R16">#REF!</definedName>
    <definedName name="S34R17">#REF!</definedName>
    <definedName name="S34R18">#REF!</definedName>
    <definedName name="S34R19">#REF!</definedName>
    <definedName name="S34R2">#REF!</definedName>
    <definedName name="S34R20">#REF!</definedName>
    <definedName name="S34R21">#REF!</definedName>
    <definedName name="S34R22">#REF!</definedName>
    <definedName name="S34R23">#REF!</definedName>
    <definedName name="S34R24">#REF!</definedName>
    <definedName name="S34R3">#REF!</definedName>
    <definedName name="S34R4">#REF!</definedName>
    <definedName name="S34R5">#REF!</definedName>
    <definedName name="S34R6">#REF!</definedName>
    <definedName name="S34R7">#REF!</definedName>
    <definedName name="S34R8">#REF!</definedName>
    <definedName name="S34R9">#REF!</definedName>
    <definedName name="S35P1">#REF!</definedName>
    <definedName name="S35P10">#REF!</definedName>
    <definedName name="S35P11">#REF!</definedName>
    <definedName name="S35P12">#REF!</definedName>
    <definedName name="S35P13">#REF!</definedName>
    <definedName name="S35P14">#REF!</definedName>
    <definedName name="S35P15">#REF!</definedName>
    <definedName name="S35P16">#REF!</definedName>
    <definedName name="S35P17">#REF!</definedName>
    <definedName name="S35P18">#REF!</definedName>
    <definedName name="S35P19">#REF!</definedName>
    <definedName name="S35P2">#REF!</definedName>
    <definedName name="S35P20">#REF!</definedName>
    <definedName name="S35P21">#REF!</definedName>
    <definedName name="S35P22">#REF!</definedName>
    <definedName name="S35P23">#REF!</definedName>
    <definedName name="S35P24">#REF!</definedName>
    <definedName name="S35P3">#REF!</definedName>
    <definedName name="S35P4">#REF!</definedName>
    <definedName name="S35P5">#REF!</definedName>
    <definedName name="S35P6">#REF!</definedName>
    <definedName name="S35P7">#REF!</definedName>
    <definedName name="S35P8">#REF!</definedName>
    <definedName name="S35P9">#REF!</definedName>
    <definedName name="S35R1">#REF!</definedName>
    <definedName name="S35R10">#REF!</definedName>
    <definedName name="S35R11">#REF!</definedName>
    <definedName name="S35R12">#REF!</definedName>
    <definedName name="S35R13">#REF!</definedName>
    <definedName name="S35R14">#REF!</definedName>
    <definedName name="S35R15">#REF!</definedName>
    <definedName name="S35R16">#REF!</definedName>
    <definedName name="S35R17">#REF!</definedName>
    <definedName name="S35R18">#REF!</definedName>
    <definedName name="S35R19">#REF!</definedName>
    <definedName name="S35R2">#REF!</definedName>
    <definedName name="S35R20">#REF!</definedName>
    <definedName name="S35R21">#REF!</definedName>
    <definedName name="S35R22">#REF!</definedName>
    <definedName name="S35R23">#REF!</definedName>
    <definedName name="S35R24">#REF!</definedName>
    <definedName name="S35R3">#REF!</definedName>
    <definedName name="S35R4">#REF!</definedName>
    <definedName name="S35R5">#REF!</definedName>
    <definedName name="S35R6">#REF!</definedName>
    <definedName name="S35R7">#REF!</definedName>
    <definedName name="S35R8">#REF!</definedName>
    <definedName name="S35R9">#REF!</definedName>
    <definedName name="S36P1">#REF!</definedName>
    <definedName name="S36P10">#REF!</definedName>
    <definedName name="S36P11">#REF!</definedName>
    <definedName name="S36P12">#REF!</definedName>
    <definedName name="S36P13">#REF!</definedName>
    <definedName name="S36P14">#REF!</definedName>
    <definedName name="S36P15">#REF!</definedName>
    <definedName name="S36P16">#REF!</definedName>
    <definedName name="S36P17">#REF!</definedName>
    <definedName name="S36P18">#REF!</definedName>
    <definedName name="S36P19">#REF!</definedName>
    <definedName name="S36P2">#REF!</definedName>
    <definedName name="S36P20">#REF!</definedName>
    <definedName name="S36P21">#REF!</definedName>
    <definedName name="S36P22">#REF!</definedName>
    <definedName name="S36P23">#REF!</definedName>
    <definedName name="S36P24">#REF!</definedName>
    <definedName name="S36P3">#REF!</definedName>
    <definedName name="S36P4">#REF!</definedName>
    <definedName name="S36P5">#REF!</definedName>
    <definedName name="S36P6">#REF!</definedName>
    <definedName name="S36P7">#REF!</definedName>
    <definedName name="S36P8">#REF!</definedName>
    <definedName name="S36P9">#REF!</definedName>
    <definedName name="S36R1">#REF!</definedName>
    <definedName name="S36R10">#REF!</definedName>
    <definedName name="S36R11">#REF!</definedName>
    <definedName name="S36R12">#REF!</definedName>
    <definedName name="S36R13">#REF!</definedName>
    <definedName name="S36R14">#REF!</definedName>
    <definedName name="S36R15">#REF!</definedName>
    <definedName name="S36R16">#REF!</definedName>
    <definedName name="S36R17">#REF!</definedName>
    <definedName name="S36R18">#REF!</definedName>
    <definedName name="S36R19">#REF!</definedName>
    <definedName name="S36R2">#REF!</definedName>
    <definedName name="S36R20">#REF!</definedName>
    <definedName name="S36R21">#REF!</definedName>
    <definedName name="S36R22">#REF!</definedName>
    <definedName name="S36R23">#REF!</definedName>
    <definedName name="S36R24">#REF!</definedName>
    <definedName name="S36R3">#REF!</definedName>
    <definedName name="S36R4">#REF!</definedName>
    <definedName name="S36R5">#REF!</definedName>
    <definedName name="S36R6">#REF!</definedName>
    <definedName name="S36R7">#REF!</definedName>
    <definedName name="S36R8">#REF!</definedName>
    <definedName name="S36R9">#REF!</definedName>
    <definedName name="S37P1">#REF!</definedName>
    <definedName name="S37P10">#REF!</definedName>
    <definedName name="S37P11">#REF!</definedName>
    <definedName name="S37P12">#REF!</definedName>
    <definedName name="S37P13">#REF!</definedName>
    <definedName name="S37P14">#REF!</definedName>
    <definedName name="S37P15">#REF!</definedName>
    <definedName name="S37P16">#REF!</definedName>
    <definedName name="S37P17">#REF!</definedName>
    <definedName name="S37P18">#REF!</definedName>
    <definedName name="S37P19">#REF!</definedName>
    <definedName name="S37P2">#REF!</definedName>
    <definedName name="S37P20">#REF!</definedName>
    <definedName name="S37P21">#REF!</definedName>
    <definedName name="S37P22">#REF!</definedName>
    <definedName name="S37P23">#REF!</definedName>
    <definedName name="S37P24">#REF!</definedName>
    <definedName name="S37P3">#REF!</definedName>
    <definedName name="S37P4">#REF!</definedName>
    <definedName name="S37P5">#REF!</definedName>
    <definedName name="S37P6">#REF!</definedName>
    <definedName name="S37P7">#REF!</definedName>
    <definedName name="S37P8">#REF!</definedName>
    <definedName name="S37P9">#REF!</definedName>
    <definedName name="S37R1">#REF!</definedName>
    <definedName name="S37R10">#REF!</definedName>
    <definedName name="S37R11">#REF!</definedName>
    <definedName name="S37R12">#REF!</definedName>
    <definedName name="S37R13">#REF!</definedName>
    <definedName name="S37R14">#REF!</definedName>
    <definedName name="S37R15">#REF!</definedName>
    <definedName name="S37R16">#REF!</definedName>
    <definedName name="S37R17">#REF!</definedName>
    <definedName name="S37R18">#REF!</definedName>
    <definedName name="S37R19">#REF!</definedName>
    <definedName name="S37R2">#REF!</definedName>
    <definedName name="S37R20">#REF!</definedName>
    <definedName name="S37R21">#REF!</definedName>
    <definedName name="S37R22">#REF!</definedName>
    <definedName name="S37R23">#REF!</definedName>
    <definedName name="S37R24">#REF!</definedName>
    <definedName name="S37R3">#REF!</definedName>
    <definedName name="S37R4">#REF!</definedName>
    <definedName name="S37R5">#REF!</definedName>
    <definedName name="S37R6">#REF!</definedName>
    <definedName name="S37R7">#REF!</definedName>
    <definedName name="S37R8">#REF!</definedName>
    <definedName name="S37R9">#REF!</definedName>
    <definedName name="S38P1">#REF!</definedName>
    <definedName name="S38P10">#REF!</definedName>
    <definedName name="S38P11">#REF!</definedName>
    <definedName name="S38P12">#REF!</definedName>
    <definedName name="S38P13">#REF!</definedName>
    <definedName name="S38P14">#REF!</definedName>
    <definedName name="S38P15">#REF!</definedName>
    <definedName name="S38P16">#REF!</definedName>
    <definedName name="S38P17">#REF!</definedName>
    <definedName name="S38P18">#REF!</definedName>
    <definedName name="S38P19">#REF!</definedName>
    <definedName name="S38P2">#REF!</definedName>
    <definedName name="S38P20">#REF!</definedName>
    <definedName name="S38P21">#REF!</definedName>
    <definedName name="S38P22">#REF!</definedName>
    <definedName name="S38P23">#REF!</definedName>
    <definedName name="S38P24">#REF!</definedName>
    <definedName name="S38P3">#REF!</definedName>
    <definedName name="S38P4">#REF!</definedName>
    <definedName name="S38P5">#REF!</definedName>
    <definedName name="S38P6">#REF!</definedName>
    <definedName name="S38P7">#REF!</definedName>
    <definedName name="S38P8">#REF!</definedName>
    <definedName name="S38P9">#REF!</definedName>
    <definedName name="S38R1">#REF!</definedName>
    <definedName name="S38R10">#REF!</definedName>
    <definedName name="S38R11">#REF!</definedName>
    <definedName name="S38R12">#REF!</definedName>
    <definedName name="S38R13">#REF!</definedName>
    <definedName name="S38R14">#REF!</definedName>
    <definedName name="S38R15">#REF!</definedName>
    <definedName name="S38R16">#REF!</definedName>
    <definedName name="S38R17">#REF!</definedName>
    <definedName name="S38R18">#REF!</definedName>
    <definedName name="S38R19">#REF!</definedName>
    <definedName name="S38R2">#REF!</definedName>
    <definedName name="S38R20">#REF!</definedName>
    <definedName name="S38R21">#REF!</definedName>
    <definedName name="S38R22">#REF!</definedName>
    <definedName name="S38R23">#REF!</definedName>
    <definedName name="S38R24">#REF!</definedName>
    <definedName name="S38R3">#REF!</definedName>
    <definedName name="S38R4">#REF!</definedName>
    <definedName name="S38R5">#REF!</definedName>
    <definedName name="S38R6">#REF!</definedName>
    <definedName name="S38R7">#REF!</definedName>
    <definedName name="S38R8">#REF!</definedName>
    <definedName name="S38R9">#REF!</definedName>
    <definedName name="S39P1">#REF!</definedName>
    <definedName name="S39P10">#REF!</definedName>
    <definedName name="S39P11">#REF!</definedName>
    <definedName name="S39P12">#REF!</definedName>
    <definedName name="S39P13">#REF!</definedName>
    <definedName name="S39P14">#REF!</definedName>
    <definedName name="S39P15">#REF!</definedName>
    <definedName name="S39P16">#REF!</definedName>
    <definedName name="S39P17">#REF!</definedName>
    <definedName name="S39P18">#REF!</definedName>
    <definedName name="S39P19">#REF!</definedName>
    <definedName name="S39P2">#REF!</definedName>
    <definedName name="S39P20">#REF!</definedName>
    <definedName name="S39P21">#REF!</definedName>
    <definedName name="S39P22">#REF!</definedName>
    <definedName name="S39P23">#REF!</definedName>
    <definedName name="S39P24">#REF!</definedName>
    <definedName name="S39P3">#REF!</definedName>
    <definedName name="S39P4">#REF!</definedName>
    <definedName name="S39P5">#REF!</definedName>
    <definedName name="S39P6">#REF!</definedName>
    <definedName name="S39P7">#REF!</definedName>
    <definedName name="S39P8">#REF!</definedName>
    <definedName name="S39P9">#REF!</definedName>
    <definedName name="S39R1">#REF!</definedName>
    <definedName name="S39R10">#REF!</definedName>
    <definedName name="S39R11">#REF!</definedName>
    <definedName name="S39R12">#REF!</definedName>
    <definedName name="S39R13">#REF!</definedName>
    <definedName name="S39R14">#REF!</definedName>
    <definedName name="S39R15">#REF!</definedName>
    <definedName name="S39R16">#REF!</definedName>
    <definedName name="S39R17">#REF!</definedName>
    <definedName name="S39R18">#REF!</definedName>
    <definedName name="S39R19">#REF!</definedName>
    <definedName name="S39R2">#REF!</definedName>
    <definedName name="S39R20">#REF!</definedName>
    <definedName name="S39R21">#REF!</definedName>
    <definedName name="S39R22">#REF!</definedName>
    <definedName name="S39R23">#REF!</definedName>
    <definedName name="S39R24">#REF!</definedName>
    <definedName name="S39R3">#REF!</definedName>
    <definedName name="S39R4">#REF!</definedName>
    <definedName name="S39R5">#REF!</definedName>
    <definedName name="S39R6">#REF!</definedName>
    <definedName name="S39R7">#REF!</definedName>
    <definedName name="S39R8">#REF!</definedName>
    <definedName name="S39R9">#REF!</definedName>
    <definedName name="S3P1">#REF!</definedName>
    <definedName name="S3P10">#REF!</definedName>
    <definedName name="S3P11">#REF!</definedName>
    <definedName name="S3P12">#REF!</definedName>
    <definedName name="S3P13">#REF!</definedName>
    <definedName name="S3P14">#REF!</definedName>
    <definedName name="S3P15">#REF!</definedName>
    <definedName name="S3P16">#REF!</definedName>
    <definedName name="S3P17">#REF!</definedName>
    <definedName name="S3P18">#REF!</definedName>
    <definedName name="S3P19">#REF!</definedName>
    <definedName name="S3P2">#REF!</definedName>
    <definedName name="S3P20">#REF!</definedName>
    <definedName name="S3P21">#REF!</definedName>
    <definedName name="S3P22">#REF!</definedName>
    <definedName name="S3P23">#REF!</definedName>
    <definedName name="S3P24">#REF!</definedName>
    <definedName name="S3P3">#REF!</definedName>
    <definedName name="S3P4">#REF!</definedName>
    <definedName name="S3P5">#REF!</definedName>
    <definedName name="S3P6">#REF!</definedName>
    <definedName name="S3P7">#REF!</definedName>
    <definedName name="S3P8">#REF!</definedName>
    <definedName name="S3P9">#REF!</definedName>
    <definedName name="S3R1">#REF!</definedName>
    <definedName name="S3R10">#REF!</definedName>
    <definedName name="S3R11">#REF!</definedName>
    <definedName name="S3R12">#REF!</definedName>
    <definedName name="S3R13">#REF!</definedName>
    <definedName name="S3R14">#REF!</definedName>
    <definedName name="S3R15">#REF!</definedName>
    <definedName name="S3R16">#REF!</definedName>
    <definedName name="S3R17">#REF!</definedName>
    <definedName name="S3R18">#REF!</definedName>
    <definedName name="S3R19">#REF!</definedName>
    <definedName name="S3R2">#REF!</definedName>
    <definedName name="S3R20">#REF!</definedName>
    <definedName name="S3R21">#REF!</definedName>
    <definedName name="S3R22">#REF!</definedName>
    <definedName name="S3R23">#REF!</definedName>
    <definedName name="S3R24">#REF!</definedName>
    <definedName name="S3R3">#REF!</definedName>
    <definedName name="S3R4">#REF!</definedName>
    <definedName name="S3R5">#REF!</definedName>
    <definedName name="S3R6">#REF!</definedName>
    <definedName name="S3R7">#REF!</definedName>
    <definedName name="S3R8">#REF!</definedName>
    <definedName name="S3R9">#REF!</definedName>
    <definedName name="S40P1">#REF!</definedName>
    <definedName name="S40P10">#REF!</definedName>
    <definedName name="S40P11">#REF!</definedName>
    <definedName name="S40P12">#REF!</definedName>
    <definedName name="S40P13">#REF!</definedName>
    <definedName name="S40P14">#REF!</definedName>
    <definedName name="S40P15">#REF!</definedName>
    <definedName name="S40P16">#REF!</definedName>
    <definedName name="S40P17">#REF!</definedName>
    <definedName name="S40P18">#REF!</definedName>
    <definedName name="S40P19">#REF!</definedName>
    <definedName name="S40P2">#REF!</definedName>
    <definedName name="S40P20">#REF!</definedName>
    <definedName name="S40P21">#REF!</definedName>
    <definedName name="S40P22">#REF!</definedName>
    <definedName name="S40P23">#REF!</definedName>
    <definedName name="S40P24">#REF!</definedName>
    <definedName name="S40P3">#REF!</definedName>
    <definedName name="S40P4">#REF!</definedName>
    <definedName name="S40P5">#REF!</definedName>
    <definedName name="S40P6">#REF!</definedName>
    <definedName name="S40P7">#REF!</definedName>
    <definedName name="S40P8">#REF!</definedName>
    <definedName name="S40P9">#REF!</definedName>
    <definedName name="S40R1">#REF!</definedName>
    <definedName name="S40R10">#REF!</definedName>
    <definedName name="S40R11">#REF!</definedName>
    <definedName name="S40R12">#REF!</definedName>
    <definedName name="S40R13">#REF!</definedName>
    <definedName name="S40R14">#REF!</definedName>
    <definedName name="S40R15">#REF!</definedName>
    <definedName name="S40R16">#REF!</definedName>
    <definedName name="S40R17">#REF!</definedName>
    <definedName name="S40R18">#REF!</definedName>
    <definedName name="S40R19">#REF!</definedName>
    <definedName name="S40R2">#REF!</definedName>
    <definedName name="S40R20">#REF!</definedName>
    <definedName name="S40R21">#REF!</definedName>
    <definedName name="S40R22">#REF!</definedName>
    <definedName name="S40R23">#REF!</definedName>
    <definedName name="S40R24">#REF!</definedName>
    <definedName name="S40R3">#REF!</definedName>
    <definedName name="S40R4">#REF!</definedName>
    <definedName name="S40R5">#REF!</definedName>
    <definedName name="S40R6">#REF!</definedName>
    <definedName name="S40R7">#REF!</definedName>
    <definedName name="S40R8">#REF!</definedName>
    <definedName name="S40R9">#REF!</definedName>
    <definedName name="S41P1">#REF!</definedName>
    <definedName name="S41P10">#REF!</definedName>
    <definedName name="S41P11">#REF!</definedName>
    <definedName name="S41P12">#REF!</definedName>
    <definedName name="S41P13">#REF!</definedName>
    <definedName name="S41P14">#REF!</definedName>
    <definedName name="S41P15">#REF!</definedName>
    <definedName name="S41P16">#REF!</definedName>
    <definedName name="S41P17">#REF!</definedName>
    <definedName name="S41P18">#REF!</definedName>
    <definedName name="S41P19">#REF!</definedName>
    <definedName name="S41P2">#REF!</definedName>
    <definedName name="S41P20">#REF!</definedName>
    <definedName name="S41P21">#REF!</definedName>
    <definedName name="S41P22">#REF!</definedName>
    <definedName name="S41P23">#REF!</definedName>
    <definedName name="S41P24">#REF!</definedName>
    <definedName name="S41P3">#REF!</definedName>
    <definedName name="S41P4">#REF!</definedName>
    <definedName name="S41P5">#REF!</definedName>
    <definedName name="S41P6">#REF!</definedName>
    <definedName name="S41P7">#REF!</definedName>
    <definedName name="S41P8">#REF!</definedName>
    <definedName name="S41P9">#REF!</definedName>
    <definedName name="S41R1">#REF!</definedName>
    <definedName name="S41R10">#REF!</definedName>
    <definedName name="S41R11">#REF!</definedName>
    <definedName name="S41R12">#REF!</definedName>
    <definedName name="S41R13">#REF!</definedName>
    <definedName name="S41R14">#REF!</definedName>
    <definedName name="S41R15">#REF!</definedName>
    <definedName name="S41R16">#REF!</definedName>
    <definedName name="S41R17">#REF!</definedName>
    <definedName name="S41R18">#REF!</definedName>
    <definedName name="S41R19">#REF!</definedName>
    <definedName name="S41R2">#REF!</definedName>
    <definedName name="S41R20">#REF!</definedName>
    <definedName name="S41R21">#REF!</definedName>
    <definedName name="S41R22">#REF!</definedName>
    <definedName name="S41R23">#REF!</definedName>
    <definedName name="S41R24">#REF!</definedName>
    <definedName name="S41R3">#REF!</definedName>
    <definedName name="S41R4">#REF!</definedName>
    <definedName name="S41R5">#REF!</definedName>
    <definedName name="S41R6">#REF!</definedName>
    <definedName name="S41R7">#REF!</definedName>
    <definedName name="S41R8">#REF!</definedName>
    <definedName name="S41R9">#REF!</definedName>
    <definedName name="S42P1">#REF!</definedName>
    <definedName name="S42P10">#REF!</definedName>
    <definedName name="S42P11">#REF!</definedName>
    <definedName name="S42P12">#REF!</definedName>
    <definedName name="S42P13">#REF!</definedName>
    <definedName name="S42P14">#REF!</definedName>
    <definedName name="S42P15">#REF!</definedName>
    <definedName name="S42P16">#REF!</definedName>
    <definedName name="S42P17">#REF!</definedName>
    <definedName name="S42P18">#REF!</definedName>
    <definedName name="S42P19">#REF!</definedName>
    <definedName name="S42P2">#REF!</definedName>
    <definedName name="S42P20">#REF!</definedName>
    <definedName name="S42P21">#REF!</definedName>
    <definedName name="S42P22">#REF!</definedName>
    <definedName name="S42P23">#REF!</definedName>
    <definedName name="S42P24">#REF!</definedName>
    <definedName name="S42P3">#REF!</definedName>
    <definedName name="S42P4">#REF!</definedName>
    <definedName name="S42P5">#REF!</definedName>
    <definedName name="S42P6">#REF!</definedName>
    <definedName name="S42P7">#REF!</definedName>
    <definedName name="S42P8">#REF!</definedName>
    <definedName name="S42P9">#REF!</definedName>
    <definedName name="S42R1">#REF!</definedName>
    <definedName name="S42R10">#REF!</definedName>
    <definedName name="S42R11">#REF!</definedName>
    <definedName name="S42R12">#REF!</definedName>
    <definedName name="S42R13">#REF!</definedName>
    <definedName name="S42R14">#REF!</definedName>
    <definedName name="S42R15">#REF!</definedName>
    <definedName name="S42R16">#REF!</definedName>
    <definedName name="S42R17">#REF!</definedName>
    <definedName name="S42R18">#REF!</definedName>
    <definedName name="S42R19">#REF!</definedName>
    <definedName name="S42R2">#REF!</definedName>
    <definedName name="S42R20">#REF!</definedName>
    <definedName name="S42R21">#REF!</definedName>
    <definedName name="S42R22">#REF!</definedName>
    <definedName name="S42R23">#REF!</definedName>
    <definedName name="S42R24">#REF!</definedName>
    <definedName name="S42R3">#REF!</definedName>
    <definedName name="S42R4">#REF!</definedName>
    <definedName name="S42R5">#REF!</definedName>
    <definedName name="S42R6">#REF!</definedName>
    <definedName name="S42R7">#REF!</definedName>
    <definedName name="S42R8">#REF!</definedName>
    <definedName name="S42R9">#REF!</definedName>
    <definedName name="S43P1">#REF!</definedName>
    <definedName name="S43P10">#REF!</definedName>
    <definedName name="S43P11">#REF!</definedName>
    <definedName name="S43P12">#REF!</definedName>
    <definedName name="S43P13">#REF!</definedName>
    <definedName name="S43P14">#REF!</definedName>
    <definedName name="S43P15">#REF!</definedName>
    <definedName name="S43P16">#REF!</definedName>
    <definedName name="S43P17">#REF!</definedName>
    <definedName name="S43P18">#REF!</definedName>
    <definedName name="S43P19">#REF!</definedName>
    <definedName name="S43P2">#REF!</definedName>
    <definedName name="S43P20">#REF!</definedName>
    <definedName name="S43P21">#REF!</definedName>
    <definedName name="S43P22">#REF!</definedName>
    <definedName name="S43P23">#REF!</definedName>
    <definedName name="S43P24">#REF!</definedName>
    <definedName name="S43P3">#REF!</definedName>
    <definedName name="S43P4">#REF!</definedName>
    <definedName name="S43P5">#REF!</definedName>
    <definedName name="S43P6">#REF!</definedName>
    <definedName name="S43P7">#REF!</definedName>
    <definedName name="S43P8">#REF!</definedName>
    <definedName name="S43P9">#REF!</definedName>
    <definedName name="S43R1">#REF!</definedName>
    <definedName name="S43R10">#REF!</definedName>
    <definedName name="S43R11">#REF!</definedName>
    <definedName name="S43R12">#REF!</definedName>
    <definedName name="S43R13">#REF!</definedName>
    <definedName name="S43R14">#REF!</definedName>
    <definedName name="S43R15">#REF!</definedName>
    <definedName name="S43R16">#REF!</definedName>
    <definedName name="S43R17">#REF!</definedName>
    <definedName name="S43R18">#REF!</definedName>
    <definedName name="S43R19">#REF!</definedName>
    <definedName name="S43R2">#REF!</definedName>
    <definedName name="S43R20">#REF!</definedName>
    <definedName name="S43R21">#REF!</definedName>
    <definedName name="S43R22">#REF!</definedName>
    <definedName name="S43R23">#REF!</definedName>
    <definedName name="S43R24">#REF!</definedName>
    <definedName name="S43R3">#REF!</definedName>
    <definedName name="S43R4">#REF!</definedName>
    <definedName name="S43R5">#REF!</definedName>
    <definedName name="S43R6">#REF!</definedName>
    <definedName name="S43R7">#REF!</definedName>
    <definedName name="S43R8">#REF!</definedName>
    <definedName name="S43R9">#REF!</definedName>
    <definedName name="S44P1">#REF!</definedName>
    <definedName name="S44P10">#REF!</definedName>
    <definedName name="S44P11">#REF!</definedName>
    <definedName name="S44P12">#REF!</definedName>
    <definedName name="S44P13">#REF!</definedName>
    <definedName name="S44P14">#REF!</definedName>
    <definedName name="S44P15">#REF!</definedName>
    <definedName name="S44P16">#REF!</definedName>
    <definedName name="S44P17">#REF!</definedName>
    <definedName name="S44P18">#REF!</definedName>
    <definedName name="S44P19">#REF!</definedName>
    <definedName name="S44P2">#REF!</definedName>
    <definedName name="S44P20">#REF!</definedName>
    <definedName name="S44P21">#REF!</definedName>
    <definedName name="S44P22">#REF!</definedName>
    <definedName name="S44P23">#REF!</definedName>
    <definedName name="S44P24">#REF!</definedName>
    <definedName name="S44P3">#REF!</definedName>
    <definedName name="S44P4">#REF!</definedName>
    <definedName name="S44P5">#REF!</definedName>
    <definedName name="S44P6">#REF!</definedName>
    <definedName name="S44P7">#REF!</definedName>
    <definedName name="S44P8">#REF!</definedName>
    <definedName name="S44P9">#REF!</definedName>
    <definedName name="S44R1">#REF!</definedName>
    <definedName name="S44R10">#REF!</definedName>
    <definedName name="S44R11">#REF!</definedName>
    <definedName name="S44R12">#REF!</definedName>
    <definedName name="S44R13">#REF!</definedName>
    <definedName name="S44R14">#REF!</definedName>
    <definedName name="S44R15">#REF!</definedName>
    <definedName name="S44R16">#REF!</definedName>
    <definedName name="S44R17">#REF!</definedName>
    <definedName name="S44R18">#REF!</definedName>
    <definedName name="S44R19">#REF!</definedName>
    <definedName name="S44R2">#REF!</definedName>
    <definedName name="S44R20">#REF!</definedName>
    <definedName name="S44R21">#REF!</definedName>
    <definedName name="S44R22">#REF!</definedName>
    <definedName name="S44R23">#REF!</definedName>
    <definedName name="S44R24">#REF!</definedName>
    <definedName name="S44R3">#REF!</definedName>
    <definedName name="S44R4">#REF!</definedName>
    <definedName name="S44R5">#REF!</definedName>
    <definedName name="S44R6">#REF!</definedName>
    <definedName name="S44R7">#REF!</definedName>
    <definedName name="S44R8">#REF!</definedName>
    <definedName name="S44R9">#REF!</definedName>
    <definedName name="S45P1">#REF!</definedName>
    <definedName name="S45P10">#REF!</definedName>
    <definedName name="S45P11">#REF!</definedName>
    <definedName name="S45P12">#REF!</definedName>
    <definedName name="S45P13">#REF!</definedName>
    <definedName name="S45P14">#REF!</definedName>
    <definedName name="S45P15">#REF!</definedName>
    <definedName name="S45P16">#REF!</definedName>
    <definedName name="S45P17">#REF!</definedName>
    <definedName name="S45P18">#REF!</definedName>
    <definedName name="S45P19">#REF!</definedName>
    <definedName name="S45P2">#REF!</definedName>
    <definedName name="S45P20">#REF!</definedName>
    <definedName name="S45P21">#REF!</definedName>
    <definedName name="S45P22">#REF!</definedName>
    <definedName name="S45P23">#REF!</definedName>
    <definedName name="S45P24">#REF!</definedName>
    <definedName name="S45P3">#REF!</definedName>
    <definedName name="S45P4">#REF!</definedName>
    <definedName name="S45P5">#REF!</definedName>
    <definedName name="S45P6">#REF!</definedName>
    <definedName name="S45P7">#REF!</definedName>
    <definedName name="S45P8">#REF!</definedName>
    <definedName name="S45P9">#REF!</definedName>
    <definedName name="S45R1">#REF!</definedName>
    <definedName name="S45R10">#REF!</definedName>
    <definedName name="S45R11">#REF!</definedName>
    <definedName name="S45R12">#REF!</definedName>
    <definedName name="S45R13">#REF!</definedName>
    <definedName name="S45R14">#REF!</definedName>
    <definedName name="S45R15">#REF!</definedName>
    <definedName name="S45R16">#REF!</definedName>
    <definedName name="S45R17">#REF!</definedName>
    <definedName name="S45R18">#REF!</definedName>
    <definedName name="S45R19">#REF!</definedName>
    <definedName name="S45R2">#REF!</definedName>
    <definedName name="S45R20">#REF!</definedName>
    <definedName name="S45R21">#REF!</definedName>
    <definedName name="S45R22">#REF!</definedName>
    <definedName name="S45R23">#REF!</definedName>
    <definedName name="S45R24">#REF!</definedName>
    <definedName name="S45R3">#REF!</definedName>
    <definedName name="S45R4">#REF!</definedName>
    <definedName name="S45R5">#REF!</definedName>
    <definedName name="S45R6">#REF!</definedName>
    <definedName name="S45R7">#REF!</definedName>
    <definedName name="S45R8">#REF!</definedName>
    <definedName name="S45R9">#REF!</definedName>
    <definedName name="S4P1">#REF!</definedName>
    <definedName name="S4P10">#REF!</definedName>
    <definedName name="S4P11">#REF!</definedName>
    <definedName name="S4P12">#REF!</definedName>
    <definedName name="S4P13">#REF!</definedName>
    <definedName name="S4P14">#REF!</definedName>
    <definedName name="S4P15">#REF!</definedName>
    <definedName name="S4P16">#REF!</definedName>
    <definedName name="S4P17">#REF!</definedName>
    <definedName name="S4P18">#REF!</definedName>
    <definedName name="S4P19">#REF!</definedName>
    <definedName name="S4P2">#REF!</definedName>
    <definedName name="S4P20">#REF!</definedName>
    <definedName name="S4P21">#REF!</definedName>
    <definedName name="S4P22">#REF!</definedName>
    <definedName name="S4P23">#REF!</definedName>
    <definedName name="S4P24">#REF!</definedName>
    <definedName name="S4P3">#REF!</definedName>
    <definedName name="S4P4">#REF!</definedName>
    <definedName name="S4P5">#REF!</definedName>
    <definedName name="S4P6">#REF!</definedName>
    <definedName name="S4P7">#REF!</definedName>
    <definedName name="S4P8">#REF!</definedName>
    <definedName name="S4P9">#REF!</definedName>
    <definedName name="S4R1">#REF!</definedName>
    <definedName name="S4R10">#REF!</definedName>
    <definedName name="S4R11">#REF!</definedName>
    <definedName name="S4R12">#REF!</definedName>
    <definedName name="S4R13">#REF!</definedName>
    <definedName name="S4R14">#REF!</definedName>
    <definedName name="S4R15">#REF!</definedName>
    <definedName name="S4R16">#REF!</definedName>
    <definedName name="S4R17">#REF!</definedName>
    <definedName name="S4R18">#REF!</definedName>
    <definedName name="S4R19">#REF!</definedName>
    <definedName name="S4R2">#REF!</definedName>
    <definedName name="S4R20">#REF!</definedName>
    <definedName name="S4R21">#REF!</definedName>
    <definedName name="S4R22">#REF!</definedName>
    <definedName name="S4R23">#REF!</definedName>
    <definedName name="S4R24">#REF!</definedName>
    <definedName name="S4R3">#REF!</definedName>
    <definedName name="S4R4">#REF!</definedName>
    <definedName name="S4R5">#REF!</definedName>
    <definedName name="S4R6">#REF!</definedName>
    <definedName name="S4R7">#REF!</definedName>
    <definedName name="S4R8">#REF!</definedName>
    <definedName name="S4R9">#REF!</definedName>
    <definedName name="S5P1">#REF!</definedName>
    <definedName name="S5P10">#REF!</definedName>
    <definedName name="S5P11">#REF!</definedName>
    <definedName name="S5P12">#REF!</definedName>
    <definedName name="S5P13">#REF!</definedName>
    <definedName name="S5P14">#REF!</definedName>
    <definedName name="S5P15">#REF!</definedName>
    <definedName name="S5P16">#REF!</definedName>
    <definedName name="S5P17">#REF!</definedName>
    <definedName name="S5P18">#REF!</definedName>
    <definedName name="S5P19">#REF!</definedName>
    <definedName name="S5P2">#REF!</definedName>
    <definedName name="S5P20">#REF!</definedName>
    <definedName name="S5P21">#REF!</definedName>
    <definedName name="S5P22">#REF!</definedName>
    <definedName name="S5P23">#REF!</definedName>
    <definedName name="S5P24">#REF!</definedName>
    <definedName name="S5P3">#REF!</definedName>
    <definedName name="S5P4">#REF!</definedName>
    <definedName name="S5P5">#REF!</definedName>
    <definedName name="S5P6">#REF!</definedName>
    <definedName name="S5P7">#REF!</definedName>
    <definedName name="S5P8">#REF!</definedName>
    <definedName name="S5P9">#REF!</definedName>
    <definedName name="S5R1">#REF!</definedName>
    <definedName name="S5R10">#REF!</definedName>
    <definedName name="S5R11">#REF!</definedName>
    <definedName name="S5R12">#REF!</definedName>
    <definedName name="S5R13">#REF!</definedName>
    <definedName name="S5R14">#REF!</definedName>
    <definedName name="S5R15">#REF!</definedName>
    <definedName name="S5R16">#REF!</definedName>
    <definedName name="S5R17">#REF!</definedName>
    <definedName name="S5R18">#REF!</definedName>
    <definedName name="S5R19">#REF!</definedName>
    <definedName name="S5R2">#REF!</definedName>
    <definedName name="S5R20">#REF!</definedName>
    <definedName name="S5R21">#REF!</definedName>
    <definedName name="S5R22">#REF!</definedName>
    <definedName name="S5R23">#REF!</definedName>
    <definedName name="S5R24">#REF!</definedName>
    <definedName name="S5R3">#REF!</definedName>
    <definedName name="S5R4">#REF!</definedName>
    <definedName name="S5R5">#REF!</definedName>
    <definedName name="S5R6">#REF!</definedName>
    <definedName name="S5R7">#REF!</definedName>
    <definedName name="S5R8">#REF!</definedName>
    <definedName name="S5R9">#REF!</definedName>
    <definedName name="S6P1">#REF!</definedName>
    <definedName name="S6P10">#REF!</definedName>
    <definedName name="S6P11">#REF!</definedName>
    <definedName name="S6P12">#REF!</definedName>
    <definedName name="S6P13">#REF!</definedName>
    <definedName name="S6P14">#REF!</definedName>
    <definedName name="S6P15">#REF!</definedName>
    <definedName name="S6P16">#REF!</definedName>
    <definedName name="S6P17">#REF!</definedName>
    <definedName name="S6P18">#REF!</definedName>
    <definedName name="S6P19">#REF!</definedName>
    <definedName name="S6P2">#REF!</definedName>
    <definedName name="S6P20">#REF!</definedName>
    <definedName name="S6P21">#REF!</definedName>
    <definedName name="S6P22">#REF!</definedName>
    <definedName name="S6P23">#REF!</definedName>
    <definedName name="S6P24">#REF!</definedName>
    <definedName name="S6P3">#REF!</definedName>
    <definedName name="S6P4">#REF!</definedName>
    <definedName name="S6P5">#REF!</definedName>
    <definedName name="S6P6">#REF!</definedName>
    <definedName name="S6P7">#REF!</definedName>
    <definedName name="S6P8">#REF!</definedName>
    <definedName name="S6P9">#REF!</definedName>
    <definedName name="S6R1">#REF!</definedName>
    <definedName name="S6R10">#REF!</definedName>
    <definedName name="S6R11">#REF!</definedName>
    <definedName name="S6R12">#REF!</definedName>
    <definedName name="S6R13">#REF!</definedName>
    <definedName name="S6R14">#REF!</definedName>
    <definedName name="S6R15">#REF!</definedName>
    <definedName name="S6R16">#REF!</definedName>
    <definedName name="S6R17">#REF!</definedName>
    <definedName name="S6R18">#REF!</definedName>
    <definedName name="S6R19">#REF!</definedName>
    <definedName name="S6R2">#REF!</definedName>
    <definedName name="S6R20">#REF!</definedName>
    <definedName name="S6R21">#REF!</definedName>
    <definedName name="S6R22">#REF!</definedName>
    <definedName name="S6R23">#REF!</definedName>
    <definedName name="S6R24">#REF!</definedName>
    <definedName name="S6R3">#REF!</definedName>
    <definedName name="S6R4">#REF!</definedName>
    <definedName name="S6R5">#REF!</definedName>
    <definedName name="S6R6">#REF!</definedName>
    <definedName name="S6R7">#REF!</definedName>
    <definedName name="S6R8">#REF!</definedName>
    <definedName name="S6R9">#REF!</definedName>
    <definedName name="S7P1">#REF!</definedName>
    <definedName name="S7P10">#REF!</definedName>
    <definedName name="S7P11">#REF!</definedName>
    <definedName name="S7P12">#REF!</definedName>
    <definedName name="S7P13">#REF!</definedName>
    <definedName name="S7P14">#REF!</definedName>
    <definedName name="S7P15">#REF!</definedName>
    <definedName name="S7P16">#REF!</definedName>
    <definedName name="S7P17">#REF!</definedName>
    <definedName name="S7P18">#REF!</definedName>
    <definedName name="S7P19">#REF!</definedName>
    <definedName name="S7P2">#REF!</definedName>
    <definedName name="S7P20">#REF!</definedName>
    <definedName name="S7P21">#REF!</definedName>
    <definedName name="S7P22">#REF!</definedName>
    <definedName name="S7P23">#REF!</definedName>
    <definedName name="S7P24">#REF!</definedName>
    <definedName name="S7P3">#REF!</definedName>
    <definedName name="S7P4">#REF!</definedName>
    <definedName name="S7P5">#REF!</definedName>
    <definedName name="S7P6">#REF!</definedName>
    <definedName name="S7P7">#REF!</definedName>
    <definedName name="S7P8">#REF!</definedName>
    <definedName name="S7P9">#REF!</definedName>
    <definedName name="S7R1">#REF!</definedName>
    <definedName name="S7R10">#REF!</definedName>
    <definedName name="S7R11">#REF!</definedName>
    <definedName name="S7R12">#REF!</definedName>
    <definedName name="S7R13">#REF!</definedName>
    <definedName name="S7R14">#REF!</definedName>
    <definedName name="S7R15">#REF!</definedName>
    <definedName name="S7R16">#REF!</definedName>
    <definedName name="S7R17">#REF!</definedName>
    <definedName name="S7R18">#REF!</definedName>
    <definedName name="S7R19">#REF!</definedName>
    <definedName name="S7R2">#REF!</definedName>
    <definedName name="S7R20">#REF!</definedName>
    <definedName name="S7R21">#REF!</definedName>
    <definedName name="S7R22">#REF!</definedName>
    <definedName name="S7R23">#REF!</definedName>
    <definedName name="S7R24">#REF!</definedName>
    <definedName name="S7R3">#REF!</definedName>
    <definedName name="S7R4">#REF!</definedName>
    <definedName name="S7R5">#REF!</definedName>
    <definedName name="S7R6">#REF!</definedName>
    <definedName name="S7R7">#REF!</definedName>
    <definedName name="S7R8">#REF!</definedName>
    <definedName name="S7R9">#REF!</definedName>
    <definedName name="S8P1">#REF!</definedName>
    <definedName name="S8P10">#REF!</definedName>
    <definedName name="S8P11">#REF!</definedName>
    <definedName name="S8P12">#REF!</definedName>
    <definedName name="S8P13">#REF!</definedName>
    <definedName name="S8P14">#REF!</definedName>
    <definedName name="S8P15">#REF!</definedName>
    <definedName name="S8P16">#REF!</definedName>
    <definedName name="S8P17">#REF!</definedName>
    <definedName name="S8P18">#REF!</definedName>
    <definedName name="S8P19">#REF!</definedName>
    <definedName name="S8P2">#REF!</definedName>
    <definedName name="S8P20">#REF!</definedName>
    <definedName name="S8P21">#REF!</definedName>
    <definedName name="S8P22">#REF!</definedName>
    <definedName name="S8P23">#REF!</definedName>
    <definedName name="S8P24">#REF!</definedName>
    <definedName name="S8P3">#REF!</definedName>
    <definedName name="S8P4">#REF!</definedName>
    <definedName name="S8P5">#REF!</definedName>
    <definedName name="S8P6">#REF!</definedName>
    <definedName name="S8P7">#REF!</definedName>
    <definedName name="S8P8">#REF!</definedName>
    <definedName name="S8P9">#REF!</definedName>
    <definedName name="S8R1">#REF!</definedName>
    <definedName name="S8R10">#REF!</definedName>
    <definedName name="S8R11">#REF!</definedName>
    <definedName name="S8R12">#REF!</definedName>
    <definedName name="S8R13">#REF!</definedName>
    <definedName name="S8R14">#REF!</definedName>
    <definedName name="S8R15">#REF!</definedName>
    <definedName name="S8R16">#REF!</definedName>
    <definedName name="S8R17">#REF!</definedName>
    <definedName name="S8R18">#REF!</definedName>
    <definedName name="S8R19">#REF!</definedName>
    <definedName name="S8R2">#REF!</definedName>
    <definedName name="S8R20">#REF!</definedName>
    <definedName name="S8R21">#REF!</definedName>
    <definedName name="S8R22">#REF!</definedName>
    <definedName name="S8R23">#REF!</definedName>
    <definedName name="S8R24">#REF!</definedName>
    <definedName name="S8R3">#REF!</definedName>
    <definedName name="S8R4">#REF!</definedName>
    <definedName name="S8R5">#REF!</definedName>
    <definedName name="S8R6">#REF!</definedName>
    <definedName name="S8R7">#REF!</definedName>
    <definedName name="S8R8">#REF!</definedName>
    <definedName name="S8R9">#REF!</definedName>
    <definedName name="S9P1">#REF!</definedName>
    <definedName name="S9P10">#REF!</definedName>
    <definedName name="S9P11">#REF!</definedName>
    <definedName name="S9P12">#REF!</definedName>
    <definedName name="S9P13">#REF!</definedName>
    <definedName name="S9P14">#REF!</definedName>
    <definedName name="S9P15">#REF!</definedName>
    <definedName name="S9P16">#REF!</definedName>
    <definedName name="S9P17">#REF!</definedName>
    <definedName name="S9P18">#REF!</definedName>
    <definedName name="S9P19">#REF!</definedName>
    <definedName name="S9P2">#REF!</definedName>
    <definedName name="S9P20">#REF!</definedName>
    <definedName name="S9P21">#REF!</definedName>
    <definedName name="S9P22">#REF!</definedName>
    <definedName name="S9P23">#REF!</definedName>
    <definedName name="S9P24">#REF!</definedName>
    <definedName name="S9P3">#REF!</definedName>
    <definedName name="S9P4">#REF!</definedName>
    <definedName name="S9P5">#REF!</definedName>
    <definedName name="S9P6">#REF!</definedName>
    <definedName name="S9P7">#REF!</definedName>
    <definedName name="S9P8">#REF!</definedName>
    <definedName name="S9P9">#REF!</definedName>
    <definedName name="S9R1">#REF!</definedName>
    <definedName name="S9R10">#REF!</definedName>
    <definedName name="S9R11">#REF!</definedName>
    <definedName name="S9R12">#REF!</definedName>
    <definedName name="S9R13">#REF!</definedName>
    <definedName name="S9R14">#REF!</definedName>
    <definedName name="S9R15">#REF!</definedName>
    <definedName name="S9R16">#REF!</definedName>
    <definedName name="S9R17">#REF!</definedName>
    <definedName name="S9R18">#REF!</definedName>
    <definedName name="S9R19">#REF!</definedName>
    <definedName name="S9R2">#REF!</definedName>
    <definedName name="S9R20">#REF!</definedName>
    <definedName name="S9R21">#REF!</definedName>
    <definedName name="S9R22">#REF!</definedName>
    <definedName name="S9R23">#REF!</definedName>
    <definedName name="S9R24">#REF!</definedName>
    <definedName name="S9R3">#REF!</definedName>
    <definedName name="S9R4">#REF!</definedName>
    <definedName name="S9R5">#REF!</definedName>
    <definedName name="S9R6">#REF!</definedName>
    <definedName name="S9R7">#REF!</definedName>
    <definedName name="S9R8">#REF!</definedName>
    <definedName name="S9R9">#REF!</definedName>
    <definedName name="soma_total">#REF!</definedName>
    <definedName name="sub_item_1">#REF!</definedName>
    <definedName name="sub_item_10">#REF!</definedName>
    <definedName name="sub_item_11">#REF!</definedName>
    <definedName name="sub_item_12">#REF!</definedName>
    <definedName name="sub_item_13">#REF!</definedName>
    <definedName name="sub_item_14">#REF!</definedName>
    <definedName name="sub_item_15">#REF!</definedName>
    <definedName name="sub_item_16">#REF!</definedName>
    <definedName name="sub_item_17">#REF!</definedName>
    <definedName name="sub_item_18">#REF!</definedName>
    <definedName name="sub_item_19">#REF!</definedName>
    <definedName name="sub_item_2">#REF!</definedName>
    <definedName name="sub_item_20">#REF!</definedName>
    <definedName name="sub_item_21">#REF!</definedName>
    <definedName name="sub_item_22">#REF!</definedName>
    <definedName name="sub_item_23">#REF!</definedName>
    <definedName name="sub_item_24">#REF!</definedName>
    <definedName name="sub_item_25">#REF!</definedName>
    <definedName name="sub_item_26">#REF!</definedName>
    <definedName name="sub_item_27">#REF!</definedName>
    <definedName name="sub_item_28">#REF!</definedName>
    <definedName name="sub_item_29">#REF!</definedName>
    <definedName name="sub_item_3">#REF!</definedName>
    <definedName name="sub_item_30">#REF!</definedName>
    <definedName name="sub_item_31">#REF!</definedName>
    <definedName name="sub_item_32">#REF!</definedName>
    <definedName name="sub_item_33">#REF!</definedName>
    <definedName name="sub_item_34">#REF!</definedName>
    <definedName name="sub_item_35">#REF!</definedName>
    <definedName name="sub_item_36">#REF!</definedName>
    <definedName name="sub_item_37">#REF!</definedName>
    <definedName name="sub_item_38">#REF!</definedName>
    <definedName name="sub_item_39">#REF!</definedName>
    <definedName name="sub_item_4">#REF!</definedName>
    <definedName name="sub_item_40">#REF!</definedName>
    <definedName name="sub_item_41">#REF!</definedName>
    <definedName name="sub_item_42">#REF!</definedName>
    <definedName name="sub_item_43">#REF!</definedName>
    <definedName name="sub_item_44">#REF!</definedName>
    <definedName name="sub_item_45">#REF!</definedName>
    <definedName name="sub_item_5">#REF!</definedName>
    <definedName name="sub_item_6">#REF!</definedName>
    <definedName name="sub_item_7">#REF!</definedName>
    <definedName name="sub_item_8">#REF!</definedName>
    <definedName name="sub_item_9">#REF!</definedName>
    <definedName name="switch">#REF!</definedName>
    <definedName name="T">#REF!</definedName>
    <definedName name="teste">"$#REF!.$A$1:$B$3278"</definedName>
    <definedName name="_xlnm.Print_Titles" localSheetId="0">PQ!$1:$9</definedName>
    <definedName name="TOTAL_ACU_REF">#REF!</definedName>
    <definedName name="TOTAL_ADD">#REF!</definedName>
    <definedName name="TOTAL_ADD_ACU">#REF!</definedName>
    <definedName name="TOTAL_REF">#REF!</definedName>
    <definedName name="TOTAL_RES">#REF!</definedName>
    <definedName name="TOTAL_RES_ACU">#REF!</definedName>
    <definedName name="Z_E9EF4FFF_2A51_4B23_8A33_7F2B85269ACF_.wvu.PrintArea_7">"#REF!"</definedName>
    <definedName name="Z_E9EF4FFF_2A51_4B23_8A33_7F2B85269ACF_.wvu.PrintArea_7_1">"#REF!"</definedName>
    <definedName name="Z_E9EF4FFF_2A51_4B23_8A33_7F2B85269ACF_.wvu.PrintArea_7_2">"#REF!"</definedName>
    <definedName name="Z_E9EF4FFF_2A51_4B23_8A33_7F2B85269ACF_.wvu.PrintArea_7_3">"#REF!"</definedName>
    <definedName name="Z_E9EF4FFF_2A51_4B23_8A33_7F2B85269ACF_.wvu.Rows_2">("#REF!,#REF!,#REF!,#REF!,#REF!,#REF!,#REF!,#REF!,#REF!,#REF!,#REF!,#REF!,#REF!)")</definedName>
    <definedName name="Z_E9EF4FFF_2A51_4B23_8A33_7F2B85269ACF_.wvu.Rows_2_1">("#REF!,#REF!,#REF!,#REF!,#REF!,#REF!,#REF!,#REF!,#REF!,#REF!,#REF!,#REF!,#REF!)")</definedName>
    <definedName name="Z_E9EF4FFF_2A51_4B23_8A33_7F2B85269ACF_.wvu.Rows_2_2">("#REF!,#REF!,#REF!,#REF!,#REF!,#REF!,#REF!,#REF!,#REF!,#REF!,#REF!,#REF!,#REF!)")</definedName>
    <definedName name="Z_E9EF4FFF_2A51_4B23_8A33_7F2B85269ACF_.wvu.Rows_2_3">("#REF!,#REF!,#REF!,#REF!,#REF!,#REF!,#REF!,#REF!,#REF!,#REF!,#REF!,#REF!,#REF!)")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D12" i="1" l="1"/>
  <c r="C13" i="1"/>
  <c r="D13" i="1"/>
  <c r="C15" i="1"/>
  <c r="D15" i="1"/>
  <c r="C16" i="1"/>
  <c r="D16" i="1"/>
  <c r="C17" i="1"/>
  <c r="D17" i="1"/>
  <c r="D19" i="1"/>
  <c r="D20" i="1"/>
  <c r="C21" i="1"/>
  <c r="D21" i="1"/>
  <c r="D22" i="1"/>
  <c r="C23" i="1"/>
  <c r="D23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 l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C576" i="1"/>
  <c r="D576" i="1"/>
  <c r="C577" i="1"/>
  <c r="D577" i="1"/>
  <c r="C578" i="1"/>
  <c r="D578" i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C592" i="1"/>
  <c r="D592" i="1"/>
  <c r="C593" i="1"/>
  <c r="D593" i="1"/>
  <c r="C594" i="1"/>
  <c r="D594" i="1"/>
  <c r="C595" i="1"/>
  <c r="D595" i="1"/>
  <c r="C596" i="1"/>
  <c r="D596" i="1"/>
  <c r="C597" i="1"/>
  <c r="D597" i="1"/>
  <c r="C598" i="1"/>
  <c r="D598" i="1"/>
  <c r="C599" i="1"/>
  <c r="D599" i="1"/>
  <c r="C600" i="1"/>
  <c r="D600" i="1"/>
  <c r="C601" i="1"/>
  <c r="D601" i="1"/>
  <c r="C602" i="1"/>
  <c r="D602" i="1"/>
  <c r="C603" i="1"/>
  <c r="D603" i="1"/>
  <c r="C604" i="1"/>
  <c r="D604" i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C616" i="1"/>
  <c r="D616" i="1"/>
  <c r="C617" i="1"/>
  <c r="D617" i="1"/>
  <c r="C618" i="1"/>
  <c r="D618" i="1"/>
  <c r="C619" i="1"/>
  <c r="D619" i="1"/>
  <c r="C620" i="1"/>
  <c r="D620" i="1"/>
  <c r="C621" i="1"/>
  <c r="D621" i="1"/>
  <c r="C622" i="1"/>
  <c r="D622" i="1"/>
  <c r="C623" i="1"/>
  <c r="D623" i="1"/>
  <c r="C624" i="1"/>
  <c r="D624" i="1"/>
  <c r="C625" i="1"/>
  <c r="D625" i="1"/>
  <c r="C626" i="1"/>
  <c r="D626" i="1"/>
  <c r="C627" i="1"/>
  <c r="D627" i="1"/>
  <c r="C628" i="1"/>
  <c r="D628" i="1"/>
  <c r="C629" i="1"/>
  <c r="D629" i="1"/>
  <c r="C630" i="1"/>
  <c r="D630" i="1"/>
  <c r="C631" i="1"/>
  <c r="D631" i="1"/>
  <c r="C632" i="1"/>
  <c r="D632" i="1"/>
  <c r="C633" i="1"/>
  <c r="D633" i="1"/>
  <c r="C634" i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D645" i="1"/>
  <c r="C646" i="1"/>
  <c r="D646" i="1"/>
  <c r="C647" i="1"/>
  <c r="D647" i="1"/>
  <c r="C648" i="1"/>
  <c r="D648" i="1"/>
  <c r="C649" i="1"/>
  <c r="D649" i="1"/>
  <c r="C650" i="1"/>
  <c r="D650" i="1"/>
  <c r="C651" i="1"/>
  <c r="D651" i="1"/>
  <c r="C652" i="1"/>
  <c r="D652" i="1"/>
  <c r="C653" i="1"/>
  <c r="D653" i="1"/>
  <c r="C654" i="1"/>
  <c r="D654" i="1"/>
  <c r="C655" i="1"/>
  <c r="D655" i="1"/>
  <c r="C656" i="1"/>
  <c r="D656" i="1"/>
  <c r="C657" i="1"/>
  <c r="D657" i="1"/>
  <c r="C658" i="1"/>
  <c r="D658" i="1"/>
  <c r="C659" i="1"/>
  <c r="D659" i="1"/>
  <c r="C660" i="1"/>
  <c r="D660" i="1"/>
  <c r="C661" i="1"/>
  <c r="D661" i="1"/>
  <c r="C662" i="1"/>
  <c r="D662" i="1"/>
  <c r="C663" i="1"/>
  <c r="D663" i="1"/>
  <c r="C664" i="1"/>
  <c r="D664" i="1"/>
  <c r="C665" i="1"/>
  <c r="D665" i="1"/>
  <c r="C666" i="1"/>
  <c r="D666" i="1"/>
  <c r="C667" i="1"/>
  <c r="D667" i="1"/>
  <c r="C668" i="1"/>
  <c r="D668" i="1"/>
  <c r="C669" i="1"/>
  <c r="D669" i="1"/>
  <c r="C670" i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C679" i="1"/>
  <c r="D679" i="1"/>
  <c r="C680" i="1"/>
  <c r="D680" i="1"/>
  <c r="C681" i="1"/>
  <c r="D681" i="1"/>
  <c r="C682" i="1"/>
  <c r="D682" i="1"/>
  <c r="C683" i="1"/>
  <c r="D683" i="1"/>
  <c r="C684" i="1"/>
  <c r="D684" i="1"/>
  <c r="C685" i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D697" i="1"/>
  <c r="C698" i="1"/>
  <c r="D698" i="1"/>
  <c r="C699" i="1"/>
  <c r="D699" i="1"/>
  <c r="C700" i="1"/>
  <c r="D700" i="1"/>
  <c r="C701" i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D711" i="1"/>
  <c r="C712" i="1"/>
  <c r="D712" i="1"/>
  <c r="C713" i="1"/>
  <c r="D713" i="1"/>
  <c r="C714" i="1"/>
  <c r="D714" i="1"/>
  <c r="C715" i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C732" i="1"/>
  <c r="D732" i="1"/>
  <c r="C733" i="1"/>
  <c r="D733" i="1"/>
  <c r="C734" i="1"/>
  <c r="D734" i="1"/>
  <c r="C735" i="1"/>
  <c r="D735" i="1"/>
  <c r="C736" i="1"/>
  <c r="D736" i="1"/>
  <c r="C737" i="1"/>
  <c r="D737" i="1"/>
  <c r="C738" i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D745" i="1"/>
  <c r="C746" i="1"/>
  <c r="D746" i="1"/>
  <c r="C747" i="1"/>
  <c r="D747" i="1"/>
  <c r="C748" i="1"/>
  <c r="D748" i="1"/>
  <c r="C749" i="1"/>
  <c r="D749" i="1"/>
  <c r="C750" i="1"/>
  <c r="D750" i="1"/>
  <c r="C751" i="1"/>
  <c r="D751" i="1"/>
  <c r="C752" i="1"/>
  <c r="D752" i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D764" i="1"/>
  <c r="C765" i="1"/>
  <c r="D765" i="1"/>
  <c r="C766" i="1"/>
  <c r="D766" i="1"/>
  <c r="C767" i="1"/>
  <c r="D767" i="1"/>
  <c r="C768" i="1"/>
  <c r="D768" i="1"/>
  <c r="C769" i="1"/>
  <c r="D769" i="1"/>
  <c r="C770" i="1"/>
  <c r="D770" i="1"/>
  <c r="C771" i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D783" i="1"/>
  <c r="C784" i="1"/>
  <c r="D784" i="1"/>
  <c r="C785" i="1"/>
  <c r="D785" i="1"/>
  <c r="C786" i="1"/>
  <c r="D786" i="1"/>
  <c r="C787" i="1"/>
  <c r="D787" i="1"/>
  <c r="C788" i="1"/>
  <c r="D788" i="1"/>
  <c r="C789" i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C804" i="1"/>
  <c r="D804" i="1"/>
  <c r="C805" i="1"/>
  <c r="D805" i="1"/>
  <c r="C806" i="1"/>
  <c r="D806" i="1"/>
  <c r="C807" i="1"/>
  <c r="D807" i="1"/>
  <c r="C808" i="1"/>
  <c r="D808" i="1"/>
  <c r="C809" i="1"/>
  <c r="D809" i="1"/>
  <c r="C810" i="1"/>
  <c r="D810" i="1"/>
  <c r="C811" i="1"/>
  <c r="D811" i="1"/>
  <c r="C812" i="1"/>
  <c r="D812" i="1"/>
  <c r="C813" i="1"/>
  <c r="D813" i="1"/>
  <c r="C814" i="1"/>
  <c r="D814" i="1"/>
  <c r="C815" i="1"/>
  <c r="D815" i="1"/>
  <c r="C816" i="1"/>
  <c r="D816" i="1"/>
  <c r="C817" i="1"/>
  <c r="D817" i="1"/>
  <c r="C818" i="1"/>
  <c r="D818" i="1"/>
  <c r="C819" i="1"/>
  <c r="D819" i="1"/>
  <c r="C820" i="1"/>
  <c r="D820" i="1"/>
  <c r="C821" i="1"/>
  <c r="D821" i="1"/>
  <c r="C822" i="1"/>
  <c r="D822" i="1"/>
  <c r="C823" i="1"/>
  <c r="D823" i="1"/>
  <c r="C824" i="1"/>
  <c r="D824" i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C845" i="1"/>
  <c r="D845" i="1"/>
  <c r="C846" i="1"/>
  <c r="D846" i="1"/>
  <c r="C847" i="1"/>
  <c r="D847" i="1"/>
  <c r="C848" i="1"/>
  <c r="D848" i="1"/>
  <c r="C849" i="1"/>
  <c r="D849" i="1"/>
  <c r="C850" i="1"/>
  <c r="D850" i="1"/>
  <c r="C851" i="1"/>
  <c r="D851" i="1"/>
  <c r="C852" i="1"/>
  <c r="D852" i="1"/>
  <c r="C853" i="1"/>
  <c r="D853" i="1"/>
  <c r="C854" i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C862" i="1"/>
  <c r="D862" i="1"/>
  <c r="C863" i="1"/>
  <c r="D863" i="1"/>
  <c r="C864" i="1"/>
  <c r="D864" i="1"/>
  <c r="C865" i="1"/>
  <c r="D865" i="1"/>
  <c r="C866" i="1"/>
  <c r="D866" i="1"/>
  <c r="C867" i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  <c r="C875" i="1"/>
  <c r="D875" i="1"/>
  <c r="C876" i="1"/>
  <c r="D876" i="1"/>
  <c r="C877" i="1"/>
  <c r="D877" i="1"/>
  <c r="C878" i="1"/>
  <c r="D878" i="1"/>
  <c r="C879" i="1"/>
  <c r="D879" i="1"/>
  <c r="C880" i="1"/>
  <c r="D880" i="1"/>
  <c r="C881" i="1"/>
  <c r="D881" i="1"/>
  <c r="C882" i="1"/>
  <c r="D882" i="1"/>
  <c r="C883" i="1"/>
  <c r="D883" i="1"/>
  <c r="C884" i="1"/>
  <c r="D884" i="1"/>
  <c r="C885" i="1"/>
  <c r="D885" i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D893" i="1"/>
  <c r="C894" i="1"/>
  <c r="D894" i="1"/>
  <c r="C895" i="1"/>
  <c r="D895" i="1"/>
  <c r="C896" i="1"/>
  <c r="D896" i="1"/>
  <c r="C897" i="1"/>
  <c r="D897" i="1"/>
  <c r="C898" i="1"/>
  <c r="D898" i="1"/>
  <c r="C899" i="1"/>
  <c r="D899" i="1"/>
  <c r="C900" i="1"/>
  <c r="D900" i="1"/>
  <c r="C901" i="1"/>
  <c r="D901" i="1"/>
  <c r="C902" i="1"/>
  <c r="D902" i="1"/>
  <c r="C903" i="1"/>
  <c r="D903" i="1"/>
  <c r="C904" i="1"/>
  <c r="D904" i="1"/>
  <c r="C905" i="1"/>
  <c r="D905" i="1"/>
  <c r="C906" i="1"/>
  <c r="D906" i="1"/>
  <c r="C907" i="1"/>
  <c r="D907" i="1"/>
  <c r="C908" i="1"/>
  <c r="D908" i="1"/>
  <c r="C909" i="1"/>
  <c r="D909" i="1"/>
  <c r="C910" i="1"/>
  <c r="D910" i="1"/>
  <c r="C911" i="1"/>
  <c r="D911" i="1"/>
  <c r="C912" i="1"/>
  <c r="D912" i="1"/>
  <c r="C913" i="1"/>
  <c r="D913" i="1"/>
  <c r="C914" i="1"/>
  <c r="D914" i="1"/>
  <c r="C915" i="1"/>
  <c r="D915" i="1"/>
  <c r="C916" i="1"/>
  <c r="D916" i="1"/>
  <c r="C917" i="1"/>
  <c r="D917" i="1"/>
  <c r="C918" i="1"/>
  <c r="D918" i="1"/>
  <c r="C919" i="1"/>
  <c r="D919" i="1"/>
  <c r="C920" i="1"/>
  <c r="D920" i="1"/>
  <c r="C921" i="1"/>
  <c r="D921" i="1"/>
  <c r="C922" i="1"/>
  <c r="D922" i="1"/>
  <c r="C923" i="1"/>
  <c r="D923" i="1"/>
  <c r="C924" i="1"/>
  <c r="D924" i="1"/>
  <c r="C925" i="1"/>
  <c r="D925" i="1"/>
  <c r="C926" i="1"/>
  <c r="D926" i="1"/>
  <c r="C927" i="1"/>
  <c r="D927" i="1"/>
  <c r="C928" i="1"/>
  <c r="D928" i="1"/>
  <c r="C929" i="1"/>
  <c r="D929" i="1"/>
  <c r="C930" i="1"/>
  <c r="D930" i="1"/>
  <c r="C931" i="1"/>
  <c r="D931" i="1"/>
  <c r="C932" i="1"/>
  <c r="D932" i="1"/>
  <c r="C933" i="1"/>
  <c r="D933" i="1"/>
  <c r="C934" i="1"/>
  <c r="D934" i="1"/>
  <c r="C935" i="1"/>
  <c r="D935" i="1"/>
  <c r="C936" i="1"/>
  <c r="D936" i="1"/>
  <c r="C937" i="1"/>
  <c r="D937" i="1"/>
  <c r="C938" i="1"/>
  <c r="D938" i="1"/>
  <c r="C939" i="1"/>
  <c r="D939" i="1"/>
  <c r="C940" i="1"/>
  <c r="D940" i="1"/>
  <c r="C941" i="1"/>
  <c r="D941" i="1"/>
  <c r="C942" i="1"/>
  <c r="D942" i="1"/>
  <c r="C943" i="1"/>
  <c r="D943" i="1"/>
  <c r="C944" i="1"/>
  <c r="D944" i="1"/>
  <c r="C945" i="1"/>
  <c r="D945" i="1"/>
  <c r="C946" i="1"/>
  <c r="D946" i="1"/>
  <c r="C947" i="1"/>
  <c r="D947" i="1"/>
  <c r="C948" i="1"/>
  <c r="D948" i="1"/>
  <c r="C949" i="1"/>
  <c r="D949" i="1"/>
  <c r="C950" i="1"/>
  <c r="D950" i="1"/>
  <c r="C951" i="1"/>
  <c r="D951" i="1"/>
  <c r="C952" i="1"/>
  <c r="D952" i="1"/>
  <c r="C953" i="1"/>
  <c r="D953" i="1"/>
  <c r="C954" i="1"/>
  <c r="D954" i="1"/>
  <c r="C955" i="1"/>
  <c r="D955" i="1"/>
  <c r="C956" i="1"/>
  <c r="D956" i="1"/>
  <c r="C957" i="1"/>
  <c r="D957" i="1"/>
  <c r="C958" i="1"/>
  <c r="D958" i="1"/>
  <c r="C959" i="1"/>
  <c r="D959" i="1"/>
  <c r="C960" i="1"/>
  <c r="D960" i="1"/>
  <c r="C961" i="1"/>
  <c r="D961" i="1"/>
  <c r="C962" i="1"/>
  <c r="D962" i="1"/>
  <c r="C963" i="1"/>
  <c r="D963" i="1"/>
  <c r="C964" i="1"/>
  <c r="D964" i="1"/>
  <c r="C965" i="1"/>
  <c r="D965" i="1"/>
  <c r="C966" i="1"/>
  <c r="D966" i="1"/>
  <c r="C967" i="1"/>
  <c r="D967" i="1"/>
  <c r="C968" i="1"/>
  <c r="D968" i="1"/>
  <c r="C969" i="1"/>
  <c r="D969" i="1"/>
  <c r="C970" i="1"/>
  <c r="D970" i="1"/>
  <c r="C971" i="1"/>
  <c r="D971" i="1"/>
  <c r="C972" i="1"/>
  <c r="D972" i="1"/>
  <c r="C973" i="1"/>
  <c r="D973" i="1"/>
  <c r="C974" i="1"/>
  <c r="D974" i="1"/>
  <c r="C975" i="1"/>
  <c r="D975" i="1"/>
  <c r="C976" i="1"/>
  <c r="D976" i="1"/>
  <c r="C977" i="1"/>
  <c r="D977" i="1"/>
  <c r="C978" i="1"/>
  <c r="D978" i="1"/>
  <c r="C979" i="1"/>
  <c r="D979" i="1"/>
  <c r="C980" i="1"/>
  <c r="D980" i="1"/>
  <c r="C981" i="1"/>
  <c r="D981" i="1"/>
  <c r="C982" i="1"/>
  <c r="D982" i="1"/>
  <c r="C983" i="1"/>
  <c r="D983" i="1"/>
  <c r="C984" i="1"/>
  <c r="D984" i="1"/>
  <c r="C985" i="1"/>
  <c r="D985" i="1"/>
  <c r="C986" i="1"/>
  <c r="D986" i="1"/>
  <c r="C987" i="1"/>
  <c r="D987" i="1"/>
  <c r="C988" i="1"/>
  <c r="D988" i="1"/>
  <c r="C989" i="1"/>
  <c r="D989" i="1"/>
  <c r="C990" i="1"/>
  <c r="D990" i="1"/>
  <c r="C991" i="1"/>
  <c r="D991" i="1"/>
  <c r="C992" i="1"/>
  <c r="D992" i="1"/>
  <c r="C993" i="1"/>
  <c r="D993" i="1"/>
  <c r="C994" i="1"/>
  <c r="D994" i="1"/>
  <c r="C995" i="1"/>
  <c r="D995" i="1"/>
  <c r="C996" i="1"/>
  <c r="D996" i="1"/>
  <c r="D11" i="1" l="1"/>
  <c r="C11" i="1"/>
</calcChain>
</file>

<file path=xl/sharedStrings.xml><?xml version="1.0" encoding="utf-8"?>
<sst xmlns="http://schemas.openxmlformats.org/spreadsheetml/2006/main" count="19" uniqueCount="19">
  <si>
    <t>DESCRIÇÃO</t>
  </si>
  <si>
    <t>DATA:</t>
  </si>
  <si>
    <t>ITEM</t>
  </si>
  <si>
    <t>UNIDADE DE MEDIDA</t>
  </si>
  <si>
    <t>1.1</t>
  </si>
  <si>
    <t>ADMINISTRAÇÃO LOCAL</t>
  </si>
  <si>
    <t>FORNECIMENTO ESCADA E ELEVADOR</t>
  </si>
  <si>
    <t>CANTEIRO DE OBRAS</t>
  </si>
  <si>
    <t>PROJETO:</t>
  </si>
  <si>
    <t>CONTRATADA:</t>
  </si>
  <si>
    <t>PLANILHA DE QUANTIDADES</t>
  </si>
  <si>
    <t xml:space="preserve">REV: </t>
  </si>
  <si>
    <t>INFRAESTRUTURA</t>
  </si>
  <si>
    <t>TERRAPLENAGEM</t>
  </si>
  <si>
    <t>3.1</t>
  </si>
  <si>
    <t>DRENAGEM</t>
  </si>
  <si>
    <t>3.2</t>
  </si>
  <si>
    <t>MODELO BIM</t>
  </si>
  <si>
    <t>QUANTIDADE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</si>
</sst>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"/>
    <numFmt numFmtId="166" formatCode="#,##0.00\ ;[Red]\(#,##0.00\)"/>
    <numFmt numFmtId="167" formatCode="0.0"/>
    <numFmt numFmtId="168" formatCode="#,##0.00\ ;[Red]#,##0.00"/>
    <numFmt numFmtId="169" formatCode="mm/yy"/>
    <numFmt numFmtId="171" formatCode="_-&quot;R$ &quot;* #,##0.00_-;&quot;-R$ &quot;* #,##0.00_-;_-&quot;R$ &quot;* \-??_-;_-@_-"/>
    <numFmt numFmtId="172" formatCode="_-* #,##0.00_-;\-* #,##0.00_-;_-* \-??_-;_-@_-"/>
    <numFmt numFmtId="173" formatCode="_(* #,##0.00_);_(* \(#,##0.00\);_(* \-??_);_(@_)"/>
    <numFmt numFmtId="174" formatCode="#,##0.00\ ;&quot; (&quot;#,##0.00\);&quot; -&quot;#\ ;@\ "/>
    <numFmt numFmtId="179" formatCode="#."/>
    <numFmt numFmtId="180" formatCode="&quot;N$&quot;#,##0_);\(&quot;N$&quot;#,##0\)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_([$€-2]* #,##0.00_);_([$€-2]* \(#,##0.00\);_([$€-2]* &quot;-&quot;??_)"/>
    <numFmt numFmtId="184" formatCode="_ * #,##0_ ;_ * \-#,##0_ ;_ * &quot;-&quot;_ ;_ @_ "/>
    <numFmt numFmtId="185" formatCode="_ * #,##0.00_ ;_ * \-#,##0.00_ ;_ * &quot;-&quot;??_ ;_ @_ "/>
    <numFmt numFmtId="186" formatCode="#,##0.00;[Red]\-#,##0.00;"/>
    <numFmt numFmtId="187" formatCode="_ &quot;S/&quot;* #,##0_ ;_ &quot;S/&quot;* \-#,##0_ ;_ &quot;S/&quot;* &quot;-&quot;_ ;_ @_ "/>
    <numFmt numFmtId="188" formatCode="_ &quot;S/&quot;* #,##0.00_ ;_ &quot;S/&quot;* \-#,##0.00_ ;_ &quot;S/&quot;* &quot;-&quot;??_ ;_ @_ "/>
    <numFmt numFmtId="189" formatCode="0.0000000"/>
    <numFmt numFmtId="200" formatCode="&quot;DATA:&quot;\ \ dd/mm/yyyy"/>
  </numFmts>
  <fonts count="77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0"/>
      <name val="Arial"/>
      <family val="2"/>
      <charset val="204"/>
    </font>
    <font>
      <sz val="12"/>
      <color indexed="8"/>
      <name val="Arial"/>
      <family val="2"/>
    </font>
    <font>
      <sz val="10"/>
      <name val="Arial"/>
      <family val="2"/>
      <charset val="1"/>
    </font>
    <font>
      <b/>
      <sz val="18"/>
      <color indexed="56"/>
      <name val="Cambria"/>
      <family val="2"/>
    </font>
    <font>
      <b/>
      <sz val="11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Helv"/>
    </font>
    <font>
      <sz val="11"/>
      <color indexed="52"/>
      <name val="Calibri"/>
      <family val="2"/>
    </font>
    <font>
      <sz val="1"/>
      <color indexed="16"/>
      <name val="Courier"/>
      <family val="3"/>
    </font>
    <font>
      <sz val="10"/>
      <name val="MS Sans Serif"/>
      <family val="2"/>
    </font>
    <font>
      <sz val="10"/>
      <name val="Geneva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10"/>
      <color indexed="20"/>
      <name val="Arial"/>
      <family val="2"/>
    </font>
    <font>
      <b/>
      <sz val="12"/>
      <name val="Helv"/>
    </font>
    <font>
      <b/>
      <sz val="1"/>
      <color indexed="16"/>
      <name val="Courier"/>
      <family val="3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8"/>
      <name val="Times New Roman"/>
      <family val="1"/>
    </font>
    <font>
      <sz val="8"/>
      <name val="Helv"/>
    </font>
    <font>
      <sz val="1"/>
      <color indexed="18"/>
      <name val="Courier"/>
      <family val="3"/>
    </font>
    <font>
      <b/>
      <sz val="10"/>
      <name val="Calibri"/>
      <family val="2"/>
    </font>
    <font>
      <sz val="10"/>
      <name val="Helv"/>
      <charset val="204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9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8"/>
      <name val="Calibri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9.9"/>
      <color theme="10"/>
      <name val="Calibri"/>
      <family val="2"/>
    </font>
    <font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i/>
      <sz val="9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9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42"/>
      </patternFill>
    </fill>
    <fill>
      <patternFill patternType="solid">
        <fgColor theme="3" tint="0.59999389629810485"/>
        <bgColor indexed="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42"/>
      </patternFill>
    </fill>
  </fills>
  <borders count="3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4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5" borderId="0" applyNumberFormat="0" applyBorder="0" applyAlignment="0" applyProtection="0"/>
    <xf numFmtId="0" fontId="8" fillId="6" borderId="0" applyNumberFormat="0" applyBorder="0" applyAlignment="0" applyProtection="0"/>
    <xf numFmtId="0" fontId="8" fillId="15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2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9" borderId="0" applyNumberFormat="0" applyBorder="0" applyAlignment="0" applyProtection="0"/>
    <xf numFmtId="0" fontId="8" fillId="6" borderId="0" applyNumberFormat="0" applyBorder="0" applyAlignment="0" applyProtection="0"/>
    <xf numFmtId="0" fontId="8" fillId="19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20" borderId="0" applyNumberFormat="0" applyBorder="0" applyAlignment="0" applyProtection="0"/>
    <xf numFmtId="0" fontId="8" fillId="10" borderId="0" applyNumberFormat="0" applyBorder="0" applyAlignment="0" applyProtection="0"/>
    <xf numFmtId="0" fontId="8" fillId="20" borderId="0" applyNumberFormat="0" applyBorder="0" applyAlignment="0" applyProtection="0"/>
    <xf numFmtId="0" fontId="8" fillId="1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4" borderId="0" applyNumberFormat="0" applyBorder="0" applyAlignment="0" applyProtection="0"/>
    <xf numFmtId="0" fontId="8" fillId="3" borderId="0" applyNumberFormat="0" applyBorder="0" applyAlignment="0" applyProtection="0"/>
    <xf numFmtId="0" fontId="8" fillId="14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9" borderId="0" applyNumberFormat="0" applyBorder="0" applyAlignment="0" applyProtection="0"/>
    <xf numFmtId="0" fontId="8" fillId="6" borderId="0" applyNumberFormat="0" applyBorder="0" applyAlignment="0" applyProtection="0"/>
    <xf numFmtId="0" fontId="8" fillId="19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12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6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20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0" borderId="0" applyNumberFormat="0" applyBorder="0" applyAlignment="0" applyProtection="0"/>
    <xf numFmtId="0" fontId="24" fillId="6" borderId="0" applyNumberFormat="0" applyBorder="0" applyAlignment="0" applyProtection="0"/>
    <xf numFmtId="0" fontId="24" fillId="31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32" borderId="0" applyNumberFormat="0" applyBorder="0" applyAlignment="0" applyProtection="0"/>
    <xf numFmtId="0" fontId="14" fillId="6" borderId="0" applyNumberFormat="0" applyBorder="0" applyAlignment="0" applyProtection="0"/>
    <xf numFmtId="0" fontId="14" fillId="13" borderId="0" applyNumberFormat="0" applyBorder="0" applyAlignment="0" applyProtection="0"/>
    <xf numFmtId="0" fontId="31" fillId="0" borderId="1" applyNumberFormat="0" applyFill="0" applyAlignment="0" applyProtection="0"/>
    <xf numFmtId="0" fontId="31" fillId="0" borderId="1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5" fillId="34" borderId="4"/>
    <xf numFmtId="0" fontId="25" fillId="34" borderId="4" applyNumberFormat="0" applyAlignment="0" applyProtection="0"/>
    <xf numFmtId="0" fontId="25" fillId="34" borderId="4" applyNumberFormat="0" applyAlignment="0" applyProtection="0"/>
    <xf numFmtId="0" fontId="25" fillId="34" borderId="4" applyNumberFormat="0" applyAlignment="0" applyProtection="0"/>
    <xf numFmtId="0" fontId="19" fillId="33" borderId="4" applyNumberFormat="0" applyAlignment="0" applyProtection="0"/>
    <xf numFmtId="0" fontId="19" fillId="33" borderId="4" applyNumberFormat="0" applyAlignment="0" applyProtection="0"/>
    <xf numFmtId="0" fontId="19" fillId="33" borderId="4" applyNumberFormat="0" applyAlignment="0" applyProtection="0"/>
    <xf numFmtId="0" fontId="25" fillId="34" borderId="4" applyNumberFormat="0" applyAlignment="0" applyProtection="0"/>
    <xf numFmtId="0" fontId="19" fillId="33" borderId="4" applyNumberFormat="0" applyAlignment="0" applyProtection="0"/>
    <xf numFmtId="0" fontId="25" fillId="35" borderId="4" applyNumberFormat="0" applyAlignment="0" applyProtection="0"/>
    <xf numFmtId="0" fontId="25" fillId="35" borderId="4" applyNumberFormat="0" applyAlignment="0" applyProtection="0"/>
    <xf numFmtId="0" fontId="25" fillId="35" borderId="4" applyNumberFormat="0" applyAlignment="0" applyProtection="0"/>
    <xf numFmtId="0" fontId="34" fillId="0" borderId="0"/>
    <xf numFmtId="0" fontId="21" fillId="36" borderId="5" applyNumberFormat="0" applyAlignment="0" applyProtection="0"/>
    <xf numFmtId="0" fontId="21" fillId="37" borderId="5" applyNumberFormat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20" fillId="0" borderId="7" applyNumberFormat="0" applyFill="0" applyAlignment="0" applyProtection="0"/>
    <xf numFmtId="0" fontId="35" fillId="0" borderId="6" applyNumberFormat="0" applyFill="0" applyAlignment="0" applyProtection="0"/>
    <xf numFmtId="179" fontId="36" fillId="0" borderId="0">
      <protection locked="0"/>
    </xf>
    <xf numFmtId="38" fontId="37" fillId="0" borderId="0" applyFont="0" applyFill="0" applyBorder="0" applyAlignment="0" applyProtection="0"/>
    <xf numFmtId="40" fontId="38" fillId="0" borderId="0" applyFont="0" applyFill="0" applyBorder="0" applyAlignment="0" applyProtection="0"/>
    <xf numFmtId="179" fontId="36" fillId="0" borderId="0">
      <protection locked="0"/>
    </xf>
    <xf numFmtId="0" fontId="39" fillId="0" borderId="0"/>
    <xf numFmtId="0" fontId="40" fillId="0" borderId="0"/>
    <xf numFmtId="0" fontId="39" fillId="0" borderId="0"/>
    <xf numFmtId="0" fontId="40" fillId="0" borderId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179" fontId="36" fillId="0" borderId="0">
      <protection locked="0"/>
    </xf>
    <xf numFmtId="180" fontId="6" fillId="0" borderId="0">
      <alignment horizontal="center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79" fontId="36" fillId="0" borderId="0">
      <protection locked="0"/>
    </xf>
    <xf numFmtId="179" fontId="36" fillId="0" borderId="0">
      <protection locked="0"/>
    </xf>
    <xf numFmtId="0" fontId="41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29" borderId="0" applyNumberFormat="0" applyBorder="0" applyAlignment="0" applyProtection="0"/>
    <xf numFmtId="0" fontId="24" fillId="43" borderId="0" applyNumberFormat="0" applyBorder="0" applyAlignment="0" applyProtection="0"/>
    <xf numFmtId="0" fontId="24" fillId="18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30" borderId="0" applyNumberFormat="0" applyBorder="0" applyAlignment="0" applyProtection="0"/>
    <xf numFmtId="0" fontId="24" fillId="26" borderId="0" applyNumberFormat="0" applyBorder="0" applyAlignment="0" applyProtection="0"/>
    <xf numFmtId="0" fontId="24" fillId="31" borderId="0" applyNumberFormat="0" applyBorder="0" applyAlignment="0" applyProtection="0"/>
    <xf numFmtId="0" fontId="24" fillId="39" borderId="0" applyNumberFormat="0" applyBorder="0" applyAlignment="0" applyProtection="0"/>
    <xf numFmtId="0" fontId="24" fillId="46" borderId="0" applyNumberFormat="0" applyBorder="0" applyAlignment="0" applyProtection="0"/>
    <xf numFmtId="0" fontId="17" fillId="47" borderId="4"/>
    <xf numFmtId="0" fontId="17" fillId="16" borderId="4" applyNumberFormat="0" applyAlignment="0" applyProtection="0"/>
    <xf numFmtId="0" fontId="17" fillId="16" borderId="4" applyNumberFormat="0" applyAlignment="0" applyProtection="0"/>
    <xf numFmtId="0" fontId="17" fillId="16" borderId="4" applyNumberFormat="0" applyAlignment="0" applyProtection="0"/>
    <xf numFmtId="0" fontId="17" fillId="21" borderId="4" applyNumberFormat="0" applyAlignment="0" applyProtection="0"/>
    <xf numFmtId="0" fontId="17" fillId="21" borderId="4" applyNumberFormat="0" applyAlignment="0" applyProtection="0"/>
    <xf numFmtId="0" fontId="17" fillId="21" borderId="4" applyNumberFormat="0" applyAlignment="0" applyProtection="0"/>
    <xf numFmtId="0" fontId="17" fillId="16" borderId="4" applyNumberFormat="0" applyAlignment="0" applyProtection="0"/>
    <xf numFmtId="0" fontId="17" fillId="21" borderId="4" applyNumberFormat="0" applyAlignment="0" applyProtection="0"/>
    <xf numFmtId="0" fontId="17" fillId="7" borderId="4" applyNumberFormat="0" applyAlignment="0" applyProtection="0"/>
    <xf numFmtId="0" fontId="17" fillId="7" borderId="4" applyNumberFormat="0" applyAlignment="0" applyProtection="0"/>
    <xf numFmtId="0" fontId="17" fillId="7" borderId="4" applyNumberFormat="0" applyAlignment="0" applyProtection="0"/>
    <xf numFmtId="0" fontId="7" fillId="1" borderId="8" applyFont="0" applyFill="0" applyBorder="0" applyAlignment="0">
      <alignment horizontal="center" vertical="center"/>
    </xf>
    <xf numFmtId="0" fontId="26" fillId="0" borderId="0"/>
    <xf numFmtId="0" fontId="54" fillId="0" borderId="0"/>
    <xf numFmtId="0" fontId="54" fillId="0" borderId="0"/>
    <xf numFmtId="183" fontId="6" fillId="0" borderId="0" applyFont="0" applyFill="0" applyBorder="0" applyAlignment="0" applyProtection="0"/>
    <xf numFmtId="173" fontId="8" fillId="0" borderId="0"/>
    <xf numFmtId="173" fontId="6" fillId="0" borderId="0"/>
    <xf numFmtId="173" fontId="8" fillId="0" borderId="0"/>
    <xf numFmtId="173" fontId="6" fillId="0" borderId="0"/>
    <xf numFmtId="173" fontId="6" fillId="0" borderId="0"/>
    <xf numFmtId="173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9" fontId="36" fillId="0" borderId="0"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38" fontId="5" fillId="48" borderId="0" applyNumberFormat="0" applyBorder="0" applyAlignment="0" applyProtection="0"/>
    <xf numFmtId="0" fontId="44" fillId="0" borderId="0">
      <alignment horizontal="left"/>
    </xf>
    <xf numFmtId="179" fontId="45" fillId="0" borderId="0">
      <protection locked="0"/>
    </xf>
    <xf numFmtId="179" fontId="45" fillId="0" borderId="0"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10" fontId="5" fillId="48" borderId="9" applyNumberFormat="0" applyBorder="0" applyAlignment="0" applyProtection="0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46" fillId="0" borderId="1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ill="0" applyBorder="0" applyAlignment="0" applyProtection="0"/>
    <xf numFmtId="171" fontId="6" fillId="0" borderId="0"/>
    <xf numFmtId="171" fontId="6" fillId="0" borderId="0"/>
    <xf numFmtId="44" fontId="6" fillId="0" borderId="0" applyFill="0" applyBorder="0" applyAlignment="0" applyProtection="0"/>
    <xf numFmtId="44" fontId="8" fillId="0" borderId="0" applyFont="0" applyFill="0" applyBorder="0" applyAlignment="0" applyProtection="0"/>
    <xf numFmtId="171" fontId="6" fillId="0" borderId="0"/>
    <xf numFmtId="44" fontId="6" fillId="0" borderId="0" applyFill="0" applyBorder="0" applyAlignment="0" applyProtection="0"/>
    <xf numFmtId="40" fontId="8" fillId="0" borderId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44" fontId="6" fillId="0" borderId="0" applyFill="0" applyBorder="0" applyAlignment="0" applyProtection="0"/>
    <xf numFmtId="171" fontId="6" fillId="0" borderId="0"/>
    <xf numFmtId="44" fontId="6" fillId="0" borderId="0" applyFill="0" applyBorder="0" applyAlignment="0" applyProtection="0"/>
    <xf numFmtId="171" fontId="8" fillId="0" borderId="0"/>
    <xf numFmtId="171" fontId="6" fillId="0" borderId="0"/>
    <xf numFmtId="44" fontId="6" fillId="0" borderId="0" applyFill="0" applyBorder="0" applyAlignment="0" applyProtection="0"/>
    <xf numFmtId="44" fontId="6" fillId="0" borderId="0" applyFill="0" applyBorder="0" applyAlignment="0" applyProtection="0"/>
    <xf numFmtId="171" fontId="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71" fontId="8" fillId="0" borderId="0"/>
    <xf numFmtId="171" fontId="8" fillId="0" borderId="0"/>
    <xf numFmtId="44" fontId="27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8" fillId="0" borderId="0"/>
    <xf numFmtId="44" fontId="5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8" fillId="0" borderId="0"/>
    <xf numFmtId="44" fontId="27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7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41" fillId="0" borderId="0">
      <protection locked="0"/>
    </xf>
    <xf numFmtId="0" fontId="16" fillId="21" borderId="0" applyNumberFormat="0" applyBorder="0" applyAlignment="0" applyProtection="0"/>
    <xf numFmtId="0" fontId="47" fillId="49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37" fontId="48" fillId="0" borderId="0"/>
    <xf numFmtId="189" fontId="6" fillId="0" borderId="0"/>
    <xf numFmtId="0" fontId="27" fillId="0" borderId="0"/>
    <xf numFmtId="0" fontId="27" fillId="0" borderId="0"/>
    <xf numFmtId="0" fontId="27" fillId="0" borderId="0"/>
    <xf numFmtId="0" fontId="67" fillId="0" borderId="0"/>
    <xf numFmtId="0" fontId="8" fillId="0" borderId="0"/>
    <xf numFmtId="0" fontId="67" fillId="0" borderId="0"/>
    <xf numFmtId="0" fontId="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9" fillId="0" borderId="0" applyNumberFormat="0" applyFill="0" applyBorder="0" applyAlignment="0" applyProtection="0"/>
    <xf numFmtId="0" fontId="8" fillId="0" borderId="0"/>
    <xf numFmtId="0" fontId="65" fillId="0" borderId="0"/>
    <xf numFmtId="0" fontId="65" fillId="0" borderId="0"/>
    <xf numFmtId="0" fontId="65" fillId="0" borderId="0"/>
    <xf numFmtId="0" fontId="8" fillId="0" borderId="0"/>
    <xf numFmtId="0" fontId="65" fillId="0" borderId="0"/>
    <xf numFmtId="0" fontId="65" fillId="0" borderId="0"/>
    <xf numFmtId="0" fontId="8" fillId="0" borderId="0"/>
    <xf numFmtId="0" fontId="65" fillId="0" borderId="0"/>
    <xf numFmtId="0" fontId="65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 applyNumberFormat="0" applyFont="0" applyFill="0" applyBorder="0" applyAlignment="0" applyProtection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7" fillId="0" borderId="0"/>
    <xf numFmtId="0" fontId="6" fillId="0" borderId="0"/>
    <xf numFmtId="0" fontId="27" fillId="0" borderId="0"/>
    <xf numFmtId="0" fontId="27" fillId="0" borderId="0"/>
    <xf numFmtId="0" fontId="67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50" borderId="11"/>
    <xf numFmtId="0" fontId="8" fillId="51" borderId="11" applyNumberFormat="0" applyAlignment="0" applyProtection="0"/>
    <xf numFmtId="0" fontId="8" fillId="51" borderId="11" applyNumberFormat="0" applyAlignment="0" applyProtection="0"/>
    <xf numFmtId="0" fontId="8" fillId="51" borderId="11" applyNumberFormat="0" applyAlignment="0" applyProtection="0"/>
    <xf numFmtId="0" fontId="6" fillId="12" borderId="11" applyNumberFormat="0" applyFont="0" applyAlignment="0" applyProtection="0"/>
    <xf numFmtId="0" fontId="6" fillId="12" borderId="11" applyNumberFormat="0" applyFont="0" applyAlignment="0" applyProtection="0"/>
    <xf numFmtId="0" fontId="6" fillId="12" borderId="11" applyNumberFormat="0" applyFont="0" applyAlignment="0" applyProtection="0"/>
    <xf numFmtId="0" fontId="8" fillId="51" borderId="11" applyNumberFormat="0" applyAlignment="0" applyProtection="0"/>
    <xf numFmtId="0" fontId="6" fillId="12" borderId="11" applyNumberFormat="0" applyFont="0" applyAlignment="0" applyProtection="0"/>
    <xf numFmtId="0" fontId="8" fillId="12" borderId="11" applyNumberFormat="0" applyFont="0" applyAlignment="0" applyProtection="0"/>
    <xf numFmtId="0" fontId="8" fillId="12" borderId="11" applyNumberFormat="0" applyFont="0" applyAlignment="0" applyProtection="0"/>
    <xf numFmtId="0" fontId="8" fillId="12" borderId="11" applyNumberFormat="0" applyFont="0" applyAlignment="0" applyProtection="0"/>
    <xf numFmtId="0" fontId="8" fillId="12" borderId="11" applyNumberFormat="0" applyFont="0" applyAlignment="0" applyProtection="0"/>
    <xf numFmtId="0" fontId="8" fillId="12" borderId="11" applyNumberFormat="0" applyFont="0" applyAlignment="0" applyProtection="0"/>
    <xf numFmtId="0" fontId="8" fillId="12" borderId="11" applyNumberFormat="0" applyFont="0" applyAlignment="0" applyProtection="0"/>
    <xf numFmtId="0" fontId="8" fillId="12" borderId="11" applyNumberFormat="0" applyFont="0" applyAlignment="0" applyProtection="0"/>
    <xf numFmtId="179" fontId="36" fillId="0" borderId="0">
      <protection locked="0"/>
    </xf>
    <xf numFmtId="10" fontId="6" fillId="0" borderId="0" applyFont="0" applyFill="0" applyBorder="0" applyAlignment="0" applyProtection="0"/>
    <xf numFmtId="9" fontId="8" fillId="0" borderId="0"/>
    <xf numFmtId="9" fontId="6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8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0" fillId="0" borderId="12" applyNumberFormat="0" applyFont="0" applyBorder="0" applyAlignment="0"/>
    <xf numFmtId="9" fontId="4" fillId="0" borderId="0" applyFill="0" applyBorder="0" applyAlignment="0" applyProtection="0"/>
    <xf numFmtId="9" fontId="6" fillId="0" borderId="0"/>
    <xf numFmtId="9" fontId="6" fillId="0" borderId="0" applyFill="0" applyBorder="0" applyAlignment="0" applyProtection="0"/>
    <xf numFmtId="9" fontId="8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9" fontId="8" fillId="0" borderId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/>
    <xf numFmtId="9" fontId="6" fillId="0" borderId="0" applyFont="0" applyFill="0" applyBorder="0" applyAlignment="0" applyProtection="0"/>
    <xf numFmtId="9" fontId="8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0" fontId="41" fillId="0" borderId="0">
      <protection locked="0"/>
    </xf>
    <xf numFmtId="38" fontId="51" fillId="0" borderId="0"/>
    <xf numFmtId="0" fontId="18" fillId="34" borderId="13"/>
    <xf numFmtId="0" fontId="18" fillId="34" borderId="13" applyNumberFormat="0" applyAlignment="0" applyProtection="0"/>
    <xf numFmtId="0" fontId="18" fillId="34" borderId="13" applyNumberFormat="0" applyAlignment="0" applyProtection="0"/>
    <xf numFmtId="0" fontId="18" fillId="34" borderId="13" applyNumberFormat="0" applyAlignment="0" applyProtection="0"/>
    <xf numFmtId="0" fontId="18" fillId="33" borderId="13" applyNumberFormat="0" applyAlignment="0" applyProtection="0"/>
    <xf numFmtId="0" fontId="18" fillId="33" borderId="13" applyNumberFormat="0" applyAlignment="0" applyProtection="0"/>
    <xf numFmtId="0" fontId="18" fillId="33" borderId="13" applyNumberFormat="0" applyAlignment="0" applyProtection="0"/>
    <xf numFmtId="0" fontId="18" fillId="34" borderId="13" applyNumberFormat="0" applyAlignment="0" applyProtection="0"/>
    <xf numFmtId="0" fontId="18" fillId="33" borderId="13" applyNumberFormat="0" applyAlignment="0" applyProtection="0"/>
    <xf numFmtId="0" fontId="18" fillId="35" borderId="13" applyNumberFormat="0" applyAlignment="0" applyProtection="0"/>
    <xf numFmtId="0" fontId="18" fillId="35" borderId="13" applyNumberFormat="0" applyAlignment="0" applyProtection="0"/>
    <xf numFmtId="0" fontId="18" fillId="35" borderId="13" applyNumberFormat="0" applyAlignment="0" applyProtection="0"/>
    <xf numFmtId="179" fontId="52" fillId="0" borderId="0">
      <protection locked="0"/>
    </xf>
    <xf numFmtId="172" fontId="6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2" fontId="6" fillId="0" borderId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174" fontId="6" fillId="0" borderId="0" applyFill="0" applyBorder="0" applyAlignment="0" applyProtection="0"/>
    <xf numFmtId="174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ill="0" applyBorder="0" applyAlignment="0" applyProtection="0"/>
    <xf numFmtId="165" fontId="6" fillId="0" borderId="0"/>
    <xf numFmtId="165" fontId="6" fillId="0" borderId="0"/>
    <xf numFmtId="165" fontId="6" fillId="0" borderId="0" applyFill="0" applyBorder="0" applyAlignment="0" applyProtection="0"/>
    <xf numFmtId="43" fontId="8" fillId="0" borderId="0" applyFont="0" applyFill="0" applyBorder="0" applyAlignment="0" applyProtection="0"/>
    <xf numFmtId="165" fontId="6" fillId="0" borderId="0"/>
    <xf numFmtId="165" fontId="6" fillId="0" borderId="0" applyFill="0" applyBorder="0" applyAlignment="0" applyProtection="0"/>
    <xf numFmtId="173" fontId="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/>
    <xf numFmtId="165" fontId="6" fillId="0" borderId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73" fontId="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73" fontId="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ill="0" applyBorder="0" applyAlignment="0" applyProtection="0"/>
    <xf numFmtId="174" fontId="6" fillId="0" borderId="0" applyFill="0" applyBorder="0" applyAlignment="0" applyProtection="0"/>
    <xf numFmtId="0" fontId="46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31" fillId="0" borderId="1" applyNumberFormat="0" applyFill="0" applyAlignment="0" applyProtection="0"/>
    <xf numFmtId="0" fontId="12" fillId="0" borderId="15" applyNumberFormat="0" applyFill="0" applyAlignment="0" applyProtection="0"/>
    <xf numFmtId="0" fontId="32" fillId="0" borderId="2" applyNumberFormat="0" applyFill="0" applyAlignment="0" applyProtection="0"/>
    <xf numFmtId="0" fontId="13" fillId="0" borderId="16" applyNumberFormat="0" applyFill="0" applyAlignment="0" applyProtection="0"/>
    <xf numFmtId="0" fontId="3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9" fillId="0" borderId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0" borderId="18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8" applyNumberFormat="0" applyFill="0" applyAlignment="0" applyProtection="0"/>
    <xf numFmtId="0" fontId="23" fillId="0" borderId="17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1" fillId="36" borderId="5" applyNumberFormat="0" applyAlignment="0" applyProtection="0"/>
    <xf numFmtId="0" fontId="21" fillId="36" borderId="5" applyNumberFormat="0" applyAlignment="0" applyProtection="0"/>
    <xf numFmtId="43" fontId="8" fillId="0" borderId="0" applyFont="0" applyFill="0" applyBorder="0" applyAlignment="0" applyProtection="0"/>
    <xf numFmtId="43" fontId="7" fillId="0" borderId="0" applyFill="0" applyBorder="0" applyAlignment="0" applyProtection="0"/>
    <xf numFmtId="172" fontId="8" fillId="0" borderId="0"/>
    <xf numFmtId="172" fontId="8" fillId="0" borderId="0"/>
    <xf numFmtId="173" fontId="8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ill="0" applyBorder="0" applyAlignment="0" applyProtection="0"/>
    <xf numFmtId="174" fontId="6" fillId="0" borderId="0" applyFill="0" applyBorder="0" applyAlignment="0" applyProtection="0"/>
    <xf numFmtId="172" fontId="8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8" fillId="0" borderId="0"/>
    <xf numFmtId="172" fontId="8" fillId="0" borderId="0"/>
    <xf numFmtId="172" fontId="8" fillId="0" borderId="0"/>
    <xf numFmtId="172" fontId="8" fillId="0" borderId="0"/>
    <xf numFmtId="43" fontId="27" fillId="0" borderId="0" applyFont="0" applyFill="0" applyBorder="0" applyAlignment="0" applyProtection="0"/>
    <xf numFmtId="172" fontId="6" fillId="0" borderId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172" fontId="8" fillId="0" borderId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6" fillId="0" borderId="0"/>
    <xf numFmtId="174" fontId="6" fillId="0" borderId="0" applyFill="0" applyBorder="0" applyAlignment="0" applyProtection="0"/>
    <xf numFmtId="43" fontId="8" fillId="0" borderId="0" applyFont="0" applyFill="0" applyBorder="0" applyAlignment="0" applyProtection="0"/>
    <xf numFmtId="172" fontId="8" fillId="0" borderId="0"/>
    <xf numFmtId="43" fontId="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70" fillId="0" borderId="0" applyFill="0" applyBorder="0" applyAlignment="0" applyProtection="0"/>
    <xf numFmtId="9" fontId="70" fillId="0" borderId="0" applyFill="0" applyBorder="0" applyAlignment="0" applyProtection="0"/>
    <xf numFmtId="0" fontId="4" fillId="1" borderId="8" applyFont="0" applyFill="0" applyBorder="0" applyAlignment="0">
      <alignment horizontal="center" vertical="center"/>
    </xf>
    <xf numFmtId="44" fontId="70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ill="0" applyBorder="0" applyAlignment="0" applyProtection="0"/>
    <xf numFmtId="44" fontId="6" fillId="0" borderId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ill="0" applyBorder="0" applyAlignment="0" applyProtection="0"/>
    <xf numFmtId="44" fontId="6" fillId="0" borderId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70" fillId="0" borderId="0" applyFill="0" applyBorder="0" applyAlignment="0" applyProtection="0"/>
    <xf numFmtId="9" fontId="70" fillId="0" borderId="0" applyFill="0" applyBorder="0" applyAlignment="0" applyProtection="0"/>
    <xf numFmtId="0" fontId="6" fillId="0" borderId="0" applyNumberFormat="0" applyFont="0" applyFill="0" applyBorder="0" applyAlignment="0" applyProtection="0"/>
    <xf numFmtId="9" fontId="70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ill="0" applyBorder="0" applyAlignment="0" applyProtection="0"/>
    <xf numFmtId="43" fontId="70" fillId="0" borderId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71" fillId="0" borderId="0"/>
    <xf numFmtId="10" fontId="5" fillId="48" borderId="24" applyNumberFormat="0" applyBorder="0" applyAlignment="0" applyProtection="0"/>
    <xf numFmtId="44" fontId="4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ill="0" applyBorder="0" applyAlignment="0" applyProtection="0"/>
    <xf numFmtId="44" fontId="6" fillId="0" borderId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ill="0" applyBorder="0" applyAlignment="0" applyProtection="0"/>
    <xf numFmtId="44" fontId="6" fillId="0" borderId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50" borderId="25"/>
    <xf numFmtId="0" fontId="8" fillId="51" borderId="25" applyNumberFormat="0" applyAlignment="0" applyProtection="0"/>
    <xf numFmtId="0" fontId="8" fillId="51" borderId="25" applyNumberFormat="0" applyAlignment="0" applyProtection="0"/>
    <xf numFmtId="0" fontId="6" fillId="12" borderId="25" applyNumberFormat="0" applyFont="0" applyAlignment="0" applyProtection="0"/>
    <xf numFmtId="0" fontId="6" fillId="12" borderId="25" applyNumberFormat="0" applyFont="0" applyAlignment="0" applyProtection="0"/>
    <xf numFmtId="0" fontId="8" fillId="51" borderId="25" applyNumberFormat="0" applyAlignment="0" applyProtection="0"/>
    <xf numFmtId="0" fontId="8" fillId="12" borderId="25" applyNumberFormat="0" applyFont="0" applyAlignment="0" applyProtection="0"/>
    <xf numFmtId="0" fontId="8" fillId="12" borderId="25" applyNumberFormat="0" applyFont="0" applyAlignment="0" applyProtection="0"/>
    <xf numFmtId="0" fontId="8" fillId="12" borderId="25" applyNumberFormat="0" applyFont="0" applyAlignment="0" applyProtection="0"/>
    <xf numFmtId="0" fontId="8" fillId="12" borderId="25" applyNumberFormat="0" applyFont="0" applyAlignment="0" applyProtection="0"/>
    <xf numFmtId="0" fontId="8" fillId="12" borderId="25" applyNumberFormat="0" applyFont="0" applyAlignment="0" applyProtection="0"/>
    <xf numFmtId="0" fontId="8" fillId="12" borderId="25" applyNumberFormat="0" applyFont="0" applyAlignment="0" applyProtection="0"/>
    <xf numFmtId="0" fontId="18" fillId="34" borderId="26"/>
    <xf numFmtId="0" fontId="18" fillId="34" borderId="26" applyNumberFormat="0" applyAlignment="0" applyProtection="0"/>
    <xf numFmtId="0" fontId="18" fillId="34" borderId="26" applyNumberFormat="0" applyAlignment="0" applyProtection="0"/>
    <xf numFmtId="0" fontId="18" fillId="33" borderId="26" applyNumberFormat="0" applyAlignment="0" applyProtection="0"/>
    <xf numFmtId="0" fontId="18" fillId="33" borderId="26" applyNumberFormat="0" applyAlignment="0" applyProtection="0"/>
    <xf numFmtId="0" fontId="18" fillId="34" borderId="26" applyNumberFormat="0" applyAlignment="0" applyProtection="0"/>
    <xf numFmtId="0" fontId="18" fillId="35" borderId="26" applyNumberFormat="0" applyAlignment="0" applyProtection="0"/>
    <xf numFmtId="0" fontId="18" fillId="35" borderId="26" applyNumberFormat="0" applyAlignment="0" applyProtection="0"/>
    <xf numFmtId="43" fontId="4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ill="0" applyBorder="0" applyAlignment="0" applyProtection="0"/>
    <xf numFmtId="0" fontId="23" fillId="0" borderId="28"/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0" fontId="23" fillId="0" borderId="27" applyNumberFormat="0" applyFill="0" applyAlignment="0" applyProtection="0"/>
    <xf numFmtId="0" fontId="23" fillId="0" borderId="27" applyNumberFormat="0" applyFill="0" applyAlignment="0" applyProtection="0"/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0" fontId="23" fillId="0" borderId="28" applyNumberFormat="0" applyFill="0" applyAlignment="0" applyProtection="0"/>
    <xf numFmtId="43" fontId="8" fillId="0" borderId="0" applyFont="0" applyFill="0" applyBorder="0" applyAlignment="0" applyProtection="0"/>
    <xf numFmtId="43" fontId="4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44" fontId="4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ill="0" applyBorder="0" applyAlignment="0" applyProtection="0"/>
    <xf numFmtId="44" fontId="6" fillId="0" borderId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ill="0" applyBorder="0" applyAlignment="0" applyProtection="0"/>
    <xf numFmtId="44" fontId="6" fillId="0" borderId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ill="0" applyBorder="0" applyAlignment="0" applyProtection="0"/>
    <xf numFmtId="43" fontId="4" fillId="0" borderId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6" fillId="0" borderId="0"/>
    <xf numFmtId="0" fontId="72" fillId="0" borderId="0"/>
    <xf numFmtId="43" fontId="27" fillId="0" borderId="0" applyFont="0" applyFill="0" applyBorder="0" applyAlignment="0" applyProtection="0"/>
    <xf numFmtId="0" fontId="67" fillId="0" borderId="0"/>
    <xf numFmtId="0" fontId="73" fillId="0" borderId="0"/>
    <xf numFmtId="0" fontId="74" fillId="0" borderId="0"/>
  </cellStyleXfs>
  <cellXfs count="67">
    <xf numFmtId="0" fontId="0" fillId="0" borderId="0" xfId="0"/>
    <xf numFmtId="0" fontId="61" fillId="52" borderId="0" xfId="0" applyFont="1" applyFill="1" applyBorder="1" applyAlignment="1" applyProtection="1">
      <alignment vertical="center"/>
      <protection locked="0"/>
    </xf>
    <xf numFmtId="0" fontId="61" fillId="52" borderId="0" xfId="0" applyFont="1" applyFill="1" applyAlignment="1" applyProtection="1">
      <alignment vertical="center"/>
      <protection locked="0"/>
    </xf>
    <xf numFmtId="0" fontId="61" fillId="52" borderId="0" xfId="0" applyFont="1" applyFill="1" applyAlignment="1" applyProtection="1">
      <alignment horizontal="center" vertical="center"/>
      <protection locked="0"/>
    </xf>
    <xf numFmtId="2" fontId="61" fillId="52" borderId="0" xfId="0" applyNumberFormat="1" applyFont="1" applyFill="1" applyAlignment="1" applyProtection="1">
      <alignment horizontal="center" vertical="center"/>
      <protection locked="0"/>
    </xf>
    <xf numFmtId="0" fontId="61" fillId="52" borderId="0" xfId="0" applyFont="1" applyFill="1" applyAlignment="1" applyProtection="1">
      <alignment vertical="justify" wrapText="1"/>
      <protection locked="0"/>
    </xf>
    <xf numFmtId="1" fontId="61" fillId="52" borderId="0" xfId="0" applyNumberFormat="1" applyFont="1" applyFill="1" applyAlignment="1" applyProtection="1">
      <alignment horizontal="center" vertical="center"/>
      <protection locked="0"/>
    </xf>
    <xf numFmtId="0" fontId="64" fillId="52" borderId="0" xfId="0" applyFont="1" applyFill="1" applyBorder="1" applyAlignment="1" applyProtection="1">
      <alignment vertical="center"/>
      <protection locked="0"/>
    </xf>
    <xf numFmtId="0" fontId="64" fillId="52" borderId="0" xfId="0" applyFont="1" applyFill="1" applyAlignment="1" applyProtection="1">
      <alignment vertical="center"/>
      <protection locked="0"/>
    </xf>
    <xf numFmtId="1" fontId="64" fillId="52" borderId="0" xfId="0" applyNumberFormat="1" applyFont="1" applyFill="1" applyAlignment="1" applyProtection="1">
      <alignment horizontal="center" vertical="center"/>
      <protection locked="0"/>
    </xf>
    <xf numFmtId="0" fontId="62" fillId="52" borderId="0" xfId="0" applyFont="1" applyFill="1" applyAlignment="1" applyProtection="1">
      <alignment horizontal="center" vertical="center"/>
      <protection locked="0"/>
    </xf>
    <xf numFmtId="0" fontId="62" fillId="52" borderId="0" xfId="0" applyFont="1" applyFill="1" applyBorder="1" applyAlignment="1" applyProtection="1">
      <alignment vertical="center"/>
      <protection locked="0"/>
    </xf>
    <xf numFmtId="0" fontId="62" fillId="52" borderId="0" xfId="0" applyFont="1" applyFill="1" applyAlignment="1" applyProtection="1">
      <alignment vertical="center"/>
      <protection locked="0"/>
    </xf>
    <xf numFmtId="0" fontId="62" fillId="52" borderId="0" xfId="0" applyFont="1" applyFill="1" applyAlignment="1" applyProtection="1">
      <alignment horizontal="justify" vertical="center" wrapText="1"/>
      <protection locked="0"/>
    </xf>
    <xf numFmtId="2" fontId="62" fillId="52" borderId="0" xfId="0" applyNumberFormat="1" applyFont="1" applyFill="1" applyAlignment="1" applyProtection="1">
      <alignment horizontal="center" vertical="center"/>
      <protection locked="0"/>
    </xf>
    <xf numFmtId="0" fontId="63" fillId="52" borderId="0" xfId="0" applyFont="1" applyFill="1" applyBorder="1" applyAlignment="1" applyProtection="1">
      <alignment vertical="center" wrapText="1"/>
      <protection locked="0"/>
    </xf>
    <xf numFmtId="0" fontId="63" fillId="52" borderId="0" xfId="0" applyFont="1" applyFill="1" applyAlignment="1" applyProtection="1">
      <alignment vertical="center" wrapText="1"/>
      <protection locked="0"/>
    </xf>
    <xf numFmtId="49" fontId="64" fillId="52" borderId="0" xfId="0" applyNumberFormat="1" applyFont="1" applyFill="1" applyAlignment="1" applyProtection="1">
      <alignment horizontal="center" vertical="center"/>
      <protection locked="0"/>
    </xf>
    <xf numFmtId="49" fontId="61" fillId="52" borderId="0" xfId="0" applyNumberFormat="1" applyFont="1" applyFill="1" applyAlignment="1" applyProtection="1">
      <alignment horizontal="center" vertical="center"/>
      <protection locked="0"/>
    </xf>
    <xf numFmtId="0" fontId="61" fillId="52" borderId="0" xfId="0" applyNumberFormat="1" applyFont="1" applyFill="1" applyAlignment="1" applyProtection="1">
      <alignment horizontal="center" vertical="center"/>
      <protection locked="0"/>
    </xf>
    <xf numFmtId="1" fontId="69" fillId="52" borderId="20" xfId="0" applyNumberFormat="1" applyFont="1" applyFill="1" applyBorder="1" applyAlignment="1" applyProtection="1">
      <alignment horizontal="center" vertical="center" wrapText="1"/>
      <protection locked="0"/>
    </xf>
    <xf numFmtId="0" fontId="69" fillId="48" borderId="20" xfId="673" applyNumberFormat="1" applyFont="1" applyFill="1" applyBorder="1" applyAlignment="1" applyProtection="1">
      <alignment horizontal="center" vertical="center" wrapText="1"/>
    </xf>
    <xf numFmtId="2" fontId="69" fillId="52" borderId="20" xfId="0" applyNumberFormat="1" applyFont="1" applyFill="1" applyBorder="1" applyAlignment="1" applyProtection="1">
      <alignment horizontal="left" vertical="justify" wrapText="1"/>
    </xf>
    <xf numFmtId="2" fontId="69" fillId="52" borderId="20" xfId="0" applyNumberFormat="1" applyFont="1" applyFill="1" applyBorder="1" applyAlignment="1" applyProtection="1">
      <alignment horizontal="center" vertical="center" wrapText="1"/>
    </xf>
    <xf numFmtId="4" fontId="69" fillId="52" borderId="20" xfId="0" applyNumberFormat="1" applyFont="1" applyFill="1" applyBorder="1" applyAlignment="1" applyProtection="1">
      <alignment horizontal="center" vertical="center" wrapText="1"/>
    </xf>
    <xf numFmtId="0" fontId="69" fillId="53" borderId="20" xfId="673" applyNumberFormat="1" applyFont="1" applyFill="1" applyBorder="1" applyAlignment="1" applyProtection="1">
      <alignment horizontal="center" vertical="center" wrapText="1"/>
    </xf>
    <xf numFmtId="2" fontId="75" fillId="52" borderId="20" xfId="0" applyNumberFormat="1" applyFont="1" applyFill="1" applyBorder="1" applyAlignment="1" applyProtection="1">
      <alignment horizontal="left" vertical="justify" wrapText="1"/>
    </xf>
    <xf numFmtId="0" fontId="30" fillId="52" borderId="0" xfId="0" applyFont="1" applyFill="1" applyBorder="1" applyAlignment="1" applyProtection="1">
      <alignment vertical="center" wrapText="1"/>
      <protection locked="0"/>
    </xf>
    <xf numFmtId="0" fontId="30" fillId="52" borderId="0" xfId="0" applyFont="1" applyFill="1" applyAlignment="1" applyProtection="1">
      <alignment vertical="center" wrapText="1"/>
      <protection locked="0"/>
    </xf>
    <xf numFmtId="1" fontId="53" fillId="52" borderId="0" xfId="0" applyNumberFormat="1" applyFont="1" applyFill="1" applyBorder="1" applyAlignment="1" applyProtection="1">
      <alignment horizontal="center" vertical="center"/>
      <protection locked="0"/>
    </xf>
    <xf numFmtId="49" fontId="58" fillId="52" borderId="0" xfId="0" applyNumberFormat="1" applyFont="1" applyFill="1" applyBorder="1" applyAlignment="1" applyProtection="1">
      <alignment horizontal="center" vertical="center"/>
      <protection locked="0"/>
    </xf>
    <xf numFmtId="1" fontId="58" fillId="52" borderId="0" xfId="0" applyNumberFormat="1" applyFont="1" applyFill="1" applyAlignment="1" applyProtection="1">
      <alignment horizontal="center" vertical="center"/>
      <protection locked="0"/>
    </xf>
    <xf numFmtId="49" fontId="58" fillId="52" borderId="0" xfId="0" applyNumberFormat="1" applyFont="1" applyFill="1" applyAlignment="1" applyProtection="1">
      <alignment horizontal="center" vertical="center"/>
      <protection locked="0"/>
    </xf>
    <xf numFmtId="0" fontId="59" fillId="52" borderId="0" xfId="0" applyFont="1" applyFill="1" applyAlignment="1" applyProtection="1">
      <alignment horizontal="center" vertical="center"/>
    </xf>
    <xf numFmtId="1" fontId="59" fillId="52" borderId="0" xfId="0" applyNumberFormat="1" applyFont="1" applyFill="1" applyAlignment="1" applyProtection="1">
      <alignment horizontal="center" vertical="center"/>
      <protection locked="0"/>
    </xf>
    <xf numFmtId="168" fontId="59" fillId="52" borderId="0" xfId="0" applyNumberFormat="1" applyFont="1" applyFill="1" applyAlignment="1" applyProtection="1">
      <alignment horizontal="left" vertical="center"/>
    </xf>
    <xf numFmtId="2" fontId="6" fillId="52" borderId="20" xfId="521" applyNumberFormat="1" applyFont="1" applyFill="1" applyBorder="1" applyAlignment="1" applyProtection="1">
      <alignment horizontal="center" vertical="center" wrapText="1"/>
    </xf>
    <xf numFmtId="1" fontId="58" fillId="52" borderId="9" xfId="0" applyNumberFormat="1" applyFont="1" applyFill="1" applyBorder="1" applyAlignment="1" applyProtection="1">
      <alignment horizontal="left" vertical="center"/>
      <protection locked="0"/>
    </xf>
    <xf numFmtId="169" fontId="57" fillId="54" borderId="9" xfId="0" applyNumberFormat="1" applyFont="1" applyFill="1" applyBorder="1" applyAlignment="1" applyProtection="1">
      <alignment horizontal="left" vertical="center" wrapText="1"/>
    </xf>
    <xf numFmtId="200" fontId="59" fillId="54" borderId="9" xfId="0" applyNumberFormat="1" applyFont="1" applyFill="1" applyBorder="1" applyAlignment="1" applyProtection="1">
      <alignment horizontal="left" vertical="center" wrapText="1"/>
    </xf>
    <xf numFmtId="168" fontId="59" fillId="52" borderId="0" xfId="0" applyNumberFormat="1" applyFont="1" applyFill="1" applyBorder="1" applyAlignment="1" applyProtection="1">
      <alignment horizontal="left" vertical="center"/>
    </xf>
    <xf numFmtId="2" fontId="59" fillId="52" borderId="9" xfId="0" applyNumberFormat="1" applyFont="1" applyFill="1" applyBorder="1" applyAlignment="1" applyProtection="1">
      <alignment horizontal="right" vertical="center"/>
    </xf>
    <xf numFmtId="14" fontId="53" fillId="52" borderId="9" xfId="0" applyNumberFormat="1" applyFont="1" applyFill="1" applyBorder="1" applyAlignment="1" applyProtection="1">
      <alignment horizontal="left" vertical="center"/>
    </xf>
    <xf numFmtId="167" fontId="60" fillId="52" borderId="9" xfId="0" applyNumberFormat="1" applyFont="1" applyFill="1" applyBorder="1" applyAlignment="1" applyProtection="1">
      <alignment horizontal="center" vertical="center" wrapText="1"/>
      <protection locked="0"/>
    </xf>
    <xf numFmtId="167" fontId="53" fillId="52" borderId="23" xfId="0" applyNumberFormat="1" applyFont="1" applyFill="1" applyBorder="1" applyAlignment="1" applyProtection="1">
      <alignment horizontal="center" vertical="center"/>
      <protection locked="0"/>
    </xf>
    <xf numFmtId="2" fontId="58" fillId="52" borderId="23" xfId="0" applyNumberFormat="1" applyFont="1" applyFill="1" applyBorder="1" applyAlignment="1" applyProtection="1">
      <alignment horizontal="center" vertical="center"/>
    </xf>
    <xf numFmtId="2" fontId="53" fillId="52" borderId="23" xfId="0" applyNumberFormat="1" applyFont="1" applyFill="1" applyBorder="1" applyAlignment="1" applyProtection="1">
      <alignment vertical="center"/>
    </xf>
    <xf numFmtId="2" fontId="53" fillId="52" borderId="21" xfId="0" applyNumberFormat="1" applyFont="1" applyFill="1" applyBorder="1" applyAlignment="1" applyProtection="1">
      <alignment vertical="center"/>
    </xf>
    <xf numFmtId="1" fontId="68" fillId="55" borderId="29" xfId="0" applyNumberFormat="1" applyFont="1" applyFill="1" applyBorder="1" applyAlignment="1" applyProtection="1">
      <alignment horizontal="center" vertical="center" wrapText="1"/>
      <protection locked="0"/>
    </xf>
    <xf numFmtId="1" fontId="68" fillId="56" borderId="29" xfId="673" applyNumberFormat="1" applyFont="1" applyFill="1" applyBorder="1" applyAlignment="1" applyProtection="1">
      <alignment horizontal="center" vertical="center" wrapText="1"/>
    </xf>
    <xf numFmtId="166" fontId="68" fillId="55" borderId="29" xfId="0" applyNumberFormat="1" applyFont="1" applyFill="1" applyBorder="1" applyAlignment="1" applyProtection="1">
      <alignment horizontal="left" vertical="justify" wrapText="1"/>
    </xf>
    <xf numFmtId="166" fontId="69" fillId="55" borderId="29" xfId="0" applyNumberFormat="1" applyFont="1" applyFill="1" applyBorder="1" applyAlignment="1" applyProtection="1">
      <alignment horizontal="center" vertical="center" wrapText="1"/>
    </xf>
    <xf numFmtId="2" fontId="69" fillId="55" borderId="29" xfId="0" applyNumberFormat="1" applyFont="1" applyFill="1" applyBorder="1" applyAlignment="1" applyProtection="1">
      <alignment horizontal="center" vertical="center" wrapText="1"/>
    </xf>
    <xf numFmtId="1" fontId="68" fillId="55" borderId="9" xfId="0" applyNumberFormat="1" applyFont="1" applyFill="1" applyBorder="1" applyAlignment="1" applyProtection="1">
      <alignment horizontal="center" vertical="center" wrapText="1"/>
      <protection locked="0"/>
    </xf>
    <xf numFmtId="1" fontId="68" fillId="56" borderId="9" xfId="673" applyNumberFormat="1" applyFont="1" applyFill="1" applyBorder="1" applyAlignment="1" applyProtection="1">
      <alignment horizontal="center" vertical="center" wrapText="1"/>
    </xf>
    <xf numFmtId="166" fontId="68" fillId="55" borderId="9" xfId="0" applyNumberFormat="1" applyFont="1" applyFill="1" applyBorder="1" applyAlignment="1" applyProtection="1">
      <alignment horizontal="left" vertical="justify" wrapText="1"/>
    </xf>
    <xf numFmtId="166" fontId="69" fillId="55" borderId="9" xfId="0" applyNumberFormat="1" applyFont="1" applyFill="1" applyBorder="1" applyAlignment="1" applyProtection="1">
      <alignment horizontal="center" vertical="center" wrapText="1"/>
    </xf>
    <xf numFmtId="2" fontId="69" fillId="55" borderId="9" xfId="0" applyNumberFormat="1" applyFont="1" applyFill="1" applyBorder="1" applyAlignment="1" applyProtection="1">
      <alignment horizontal="center" vertical="center" wrapText="1"/>
    </xf>
    <xf numFmtId="1" fontId="69" fillId="57" borderId="20" xfId="0" applyNumberFormat="1" applyFont="1" applyFill="1" applyBorder="1" applyAlignment="1" applyProtection="1">
      <alignment horizontal="center" vertical="center" wrapText="1"/>
      <protection locked="0"/>
    </xf>
    <xf numFmtId="0" fontId="69" fillId="58" borderId="20" xfId="673" applyNumberFormat="1" applyFont="1" applyFill="1" applyBorder="1" applyAlignment="1" applyProtection="1">
      <alignment horizontal="center" vertical="center" wrapText="1"/>
    </xf>
    <xf numFmtId="2" fontId="69" fillId="57" borderId="20" xfId="0" applyNumberFormat="1" applyFont="1" applyFill="1" applyBorder="1" applyAlignment="1" applyProtection="1">
      <alignment horizontal="left" vertical="justify" wrapText="1"/>
    </xf>
    <xf numFmtId="2" fontId="69" fillId="57" borderId="20" xfId="0" applyNumberFormat="1" applyFont="1" applyFill="1" applyBorder="1" applyAlignment="1" applyProtection="1">
      <alignment horizontal="center" vertical="center" wrapText="1"/>
    </xf>
    <xf numFmtId="2" fontId="59" fillId="52" borderId="9" xfId="0" applyNumberFormat="1" applyFont="1" applyFill="1" applyBorder="1" applyAlignment="1" applyProtection="1">
      <alignment vertical="center"/>
    </xf>
    <xf numFmtId="1" fontId="68" fillId="59" borderId="22" xfId="0" applyNumberFormat="1" applyFont="1" applyFill="1" applyBorder="1" applyAlignment="1" applyProtection="1">
      <alignment horizontal="center" vertical="center" wrapText="1"/>
      <protection locked="0"/>
    </xf>
    <xf numFmtId="49" fontId="76" fillId="59" borderId="19" xfId="0" applyNumberFormat="1" applyFont="1" applyFill="1" applyBorder="1" applyAlignment="1" applyProtection="1">
      <alignment horizontal="center" vertical="center" wrapText="1"/>
      <protection locked="0"/>
    </xf>
    <xf numFmtId="0" fontId="68" fillId="59" borderId="19" xfId="0" applyFont="1" applyFill="1" applyBorder="1" applyAlignment="1" applyProtection="1">
      <alignment horizontal="center" vertical="center" wrapText="1"/>
      <protection locked="0"/>
    </xf>
    <xf numFmtId="2" fontId="68" fillId="59" borderId="19" xfId="0" applyNumberFormat="1" applyFont="1" applyFill="1" applyBorder="1" applyAlignment="1" applyProtection="1">
      <alignment horizontal="center" vertical="center" wrapText="1"/>
      <protection locked="0"/>
    </xf>
  </cellXfs>
  <cellStyles count="1244">
    <cellStyle name="_CRONOGRAMA MODELO" xfId="1" xr:uid="{00000000-0005-0000-0000-000000000000}"/>
    <cellStyle name="_CRONOGRAMA MODELO_SERVIÇOS &amp; COMPOSIÇÕES (COR-SUDE2012) SUELY" xfId="2" xr:uid="{00000000-0005-0000-0000-000001000000}"/>
    <cellStyle name="_Teixeira Soares - EE Guarauna - REVISÃO - ADITIVO" xfId="3" xr:uid="{00000000-0005-0000-0000-000002000000}"/>
    <cellStyle name="_Teixeira Soares - EE Guarauna - REVISÃO - ADITIVO_SERVIÇOS &amp; COMPOSIÇÕES (COR-SUDE2012) SUELY" xfId="4" xr:uid="{00000000-0005-0000-0000-000003000000}"/>
    <cellStyle name="20% - Cor1" xfId="5" xr:uid="{00000000-0005-0000-0000-000004000000}"/>
    <cellStyle name="20% - Cor1 2" xfId="6" xr:uid="{00000000-0005-0000-0000-000005000000}"/>
    <cellStyle name="20% - Cor2" xfId="7" xr:uid="{00000000-0005-0000-0000-000006000000}"/>
    <cellStyle name="20% - Cor2 2" xfId="8" xr:uid="{00000000-0005-0000-0000-000007000000}"/>
    <cellStyle name="20% - Cor3" xfId="9" xr:uid="{00000000-0005-0000-0000-000008000000}"/>
    <cellStyle name="20% - Cor3 2" xfId="10" xr:uid="{00000000-0005-0000-0000-000009000000}"/>
    <cellStyle name="20% - Cor4" xfId="11" xr:uid="{00000000-0005-0000-0000-00000A000000}"/>
    <cellStyle name="20% - Cor4 2" xfId="12" xr:uid="{00000000-0005-0000-0000-00000B000000}"/>
    <cellStyle name="20% - Cor5" xfId="13" xr:uid="{00000000-0005-0000-0000-00000C000000}"/>
    <cellStyle name="20% - Cor5 2" xfId="14" xr:uid="{00000000-0005-0000-0000-00000D000000}"/>
    <cellStyle name="20% - Cor6" xfId="15" xr:uid="{00000000-0005-0000-0000-00000E000000}"/>
    <cellStyle name="20% - Cor6 2" xfId="16" xr:uid="{00000000-0005-0000-0000-00000F000000}"/>
    <cellStyle name="20% - Ênfase1 2" xfId="17" xr:uid="{00000000-0005-0000-0000-000010000000}"/>
    <cellStyle name="20% - Ênfase1 2 2" xfId="18" xr:uid="{00000000-0005-0000-0000-000011000000}"/>
    <cellStyle name="20% - Ênfase1 2 2 2" xfId="19" xr:uid="{00000000-0005-0000-0000-000012000000}"/>
    <cellStyle name="20% - Ênfase1 2 3" xfId="20" xr:uid="{00000000-0005-0000-0000-000013000000}"/>
    <cellStyle name="20% - Ênfase1 2 4" xfId="21" xr:uid="{00000000-0005-0000-0000-000014000000}"/>
    <cellStyle name="20% - Ênfase1 3" xfId="22" xr:uid="{00000000-0005-0000-0000-000015000000}"/>
    <cellStyle name="20% - Ênfase1 3 2" xfId="23" xr:uid="{00000000-0005-0000-0000-000016000000}"/>
    <cellStyle name="20% - Ênfase1 3 3" xfId="24" xr:uid="{00000000-0005-0000-0000-000017000000}"/>
    <cellStyle name="20% - Ênfase1 4" xfId="25" xr:uid="{00000000-0005-0000-0000-000018000000}"/>
    <cellStyle name="20% - Ênfase1 5" xfId="26" xr:uid="{00000000-0005-0000-0000-000019000000}"/>
    <cellStyle name="20% - Ênfase2 2" xfId="27" xr:uid="{00000000-0005-0000-0000-00001A000000}"/>
    <cellStyle name="20% - Ênfase2 2 2" xfId="28" xr:uid="{00000000-0005-0000-0000-00001B000000}"/>
    <cellStyle name="20% - Ênfase2 2 2 2" xfId="29" xr:uid="{00000000-0005-0000-0000-00001C000000}"/>
    <cellStyle name="20% - Ênfase2 2 3" xfId="30" xr:uid="{00000000-0005-0000-0000-00001D000000}"/>
    <cellStyle name="20% - Ênfase2 2 4" xfId="31" xr:uid="{00000000-0005-0000-0000-00001E000000}"/>
    <cellStyle name="20% - Ênfase2 3" xfId="32" xr:uid="{00000000-0005-0000-0000-00001F000000}"/>
    <cellStyle name="20% - Ênfase2 3 2" xfId="33" xr:uid="{00000000-0005-0000-0000-000020000000}"/>
    <cellStyle name="20% - Ênfase2 3 3" xfId="34" xr:uid="{00000000-0005-0000-0000-000021000000}"/>
    <cellStyle name="20% - Ênfase2 4" xfId="35" xr:uid="{00000000-0005-0000-0000-000022000000}"/>
    <cellStyle name="20% - Ênfase2 5" xfId="36" xr:uid="{00000000-0005-0000-0000-000023000000}"/>
    <cellStyle name="20% - Ênfase3 2" xfId="37" xr:uid="{00000000-0005-0000-0000-000024000000}"/>
    <cellStyle name="20% - Ênfase3 2 2" xfId="38" xr:uid="{00000000-0005-0000-0000-000025000000}"/>
    <cellStyle name="20% - Ênfase3 2 2 2" xfId="39" xr:uid="{00000000-0005-0000-0000-000026000000}"/>
    <cellStyle name="20% - Ênfase3 2 3" xfId="40" xr:uid="{00000000-0005-0000-0000-000027000000}"/>
    <cellStyle name="20% - Ênfase3 2 4" xfId="41" xr:uid="{00000000-0005-0000-0000-000028000000}"/>
    <cellStyle name="20% - Ênfase3 3" xfId="42" xr:uid="{00000000-0005-0000-0000-000029000000}"/>
    <cellStyle name="20% - Ênfase3 3 2" xfId="43" xr:uid="{00000000-0005-0000-0000-00002A000000}"/>
    <cellStyle name="20% - Ênfase3 3 3" xfId="44" xr:uid="{00000000-0005-0000-0000-00002B000000}"/>
    <cellStyle name="20% - Ênfase3 4" xfId="45" xr:uid="{00000000-0005-0000-0000-00002C000000}"/>
    <cellStyle name="20% - Ênfase3 5" xfId="46" xr:uid="{00000000-0005-0000-0000-00002D000000}"/>
    <cellStyle name="20% - Ênfase4 2" xfId="47" xr:uid="{00000000-0005-0000-0000-00002E000000}"/>
    <cellStyle name="20% - Ênfase4 2 2" xfId="48" xr:uid="{00000000-0005-0000-0000-00002F000000}"/>
    <cellStyle name="20% - Ênfase4 2 2 2" xfId="49" xr:uid="{00000000-0005-0000-0000-000030000000}"/>
    <cellStyle name="20% - Ênfase4 2 3" xfId="50" xr:uid="{00000000-0005-0000-0000-000031000000}"/>
    <cellStyle name="20% - Ênfase4 2 4" xfId="51" xr:uid="{00000000-0005-0000-0000-000032000000}"/>
    <cellStyle name="20% - Ênfase4 3" xfId="52" xr:uid="{00000000-0005-0000-0000-000033000000}"/>
    <cellStyle name="20% - Ênfase4 3 2" xfId="53" xr:uid="{00000000-0005-0000-0000-000034000000}"/>
    <cellStyle name="20% - Ênfase4 3 3" xfId="54" xr:uid="{00000000-0005-0000-0000-000035000000}"/>
    <cellStyle name="20% - Ênfase4 4" xfId="55" xr:uid="{00000000-0005-0000-0000-000036000000}"/>
    <cellStyle name="20% - Ênfase4 5" xfId="56" xr:uid="{00000000-0005-0000-0000-000037000000}"/>
    <cellStyle name="20% - Ênfase5 2" xfId="57" xr:uid="{00000000-0005-0000-0000-000038000000}"/>
    <cellStyle name="20% - Ênfase5 2 2" xfId="58" xr:uid="{00000000-0005-0000-0000-000039000000}"/>
    <cellStyle name="20% - Ênfase5 2 2 2" xfId="59" xr:uid="{00000000-0005-0000-0000-00003A000000}"/>
    <cellStyle name="20% - Ênfase5 2 3" xfId="60" xr:uid="{00000000-0005-0000-0000-00003B000000}"/>
    <cellStyle name="20% - Ênfase5 2 4" xfId="61" xr:uid="{00000000-0005-0000-0000-00003C000000}"/>
    <cellStyle name="20% - Ênfase5 3" xfId="62" xr:uid="{00000000-0005-0000-0000-00003D000000}"/>
    <cellStyle name="20% - Ênfase5 3 2" xfId="63" xr:uid="{00000000-0005-0000-0000-00003E000000}"/>
    <cellStyle name="20% - Ênfase5 3 3" xfId="64" xr:uid="{00000000-0005-0000-0000-00003F000000}"/>
    <cellStyle name="20% - Ênfase5 4" xfId="65" xr:uid="{00000000-0005-0000-0000-000040000000}"/>
    <cellStyle name="20% - Ênfase6 2" xfId="66" xr:uid="{00000000-0005-0000-0000-000041000000}"/>
    <cellStyle name="20% - Ênfase6 2 2" xfId="67" xr:uid="{00000000-0005-0000-0000-000042000000}"/>
    <cellStyle name="20% - Ênfase6 2 2 2" xfId="68" xr:uid="{00000000-0005-0000-0000-000043000000}"/>
    <cellStyle name="20% - Ênfase6 2 3" xfId="69" xr:uid="{00000000-0005-0000-0000-000044000000}"/>
    <cellStyle name="20% - Ênfase6 2 4" xfId="70" xr:uid="{00000000-0005-0000-0000-000045000000}"/>
    <cellStyle name="20% - Ênfase6 3" xfId="71" xr:uid="{00000000-0005-0000-0000-000046000000}"/>
    <cellStyle name="20% - Ênfase6 3 2" xfId="72" xr:uid="{00000000-0005-0000-0000-000047000000}"/>
    <cellStyle name="20% - Ênfase6 3 3" xfId="73" xr:uid="{00000000-0005-0000-0000-000048000000}"/>
    <cellStyle name="20% - Ênfase6 4" xfId="74" xr:uid="{00000000-0005-0000-0000-000049000000}"/>
    <cellStyle name="40% - Cor1" xfId="75" xr:uid="{00000000-0005-0000-0000-00004A000000}"/>
    <cellStyle name="40% - Cor1 2" xfId="76" xr:uid="{00000000-0005-0000-0000-00004B000000}"/>
    <cellStyle name="40% - Cor2" xfId="77" xr:uid="{00000000-0005-0000-0000-00004C000000}"/>
    <cellStyle name="40% - Cor2 2" xfId="78" xr:uid="{00000000-0005-0000-0000-00004D000000}"/>
    <cellStyle name="40% - Cor3" xfId="79" xr:uid="{00000000-0005-0000-0000-00004E000000}"/>
    <cellStyle name="40% - Cor3 2" xfId="80" xr:uid="{00000000-0005-0000-0000-00004F000000}"/>
    <cellStyle name="40% - Cor4" xfId="81" xr:uid="{00000000-0005-0000-0000-000050000000}"/>
    <cellStyle name="40% - Cor4 2" xfId="82" xr:uid="{00000000-0005-0000-0000-000051000000}"/>
    <cellStyle name="40% - Cor5" xfId="83" xr:uid="{00000000-0005-0000-0000-000052000000}"/>
    <cellStyle name="40% - Cor5 2" xfId="84" xr:uid="{00000000-0005-0000-0000-000053000000}"/>
    <cellStyle name="40% - Cor6" xfId="85" xr:uid="{00000000-0005-0000-0000-000054000000}"/>
    <cellStyle name="40% - Cor6 2" xfId="86" xr:uid="{00000000-0005-0000-0000-000055000000}"/>
    <cellStyle name="40% - Ênfase1 2" xfId="87" xr:uid="{00000000-0005-0000-0000-000056000000}"/>
    <cellStyle name="40% - Ênfase1 2 2" xfId="88" xr:uid="{00000000-0005-0000-0000-000057000000}"/>
    <cellStyle name="40% - Ênfase1 2 2 2" xfId="89" xr:uid="{00000000-0005-0000-0000-000058000000}"/>
    <cellStyle name="40% - Ênfase1 2 3" xfId="90" xr:uid="{00000000-0005-0000-0000-000059000000}"/>
    <cellStyle name="40% - Ênfase1 2 4" xfId="91" xr:uid="{00000000-0005-0000-0000-00005A000000}"/>
    <cellStyle name="40% - Ênfase1 3" xfId="92" xr:uid="{00000000-0005-0000-0000-00005B000000}"/>
    <cellStyle name="40% - Ênfase1 3 2" xfId="93" xr:uid="{00000000-0005-0000-0000-00005C000000}"/>
    <cellStyle name="40% - Ênfase1 3 3" xfId="94" xr:uid="{00000000-0005-0000-0000-00005D000000}"/>
    <cellStyle name="40% - Ênfase1 4" xfId="95" xr:uid="{00000000-0005-0000-0000-00005E000000}"/>
    <cellStyle name="40% - Ênfase2 2" xfId="96" xr:uid="{00000000-0005-0000-0000-00005F000000}"/>
    <cellStyle name="40% - Ênfase2 2 2" xfId="97" xr:uid="{00000000-0005-0000-0000-000060000000}"/>
    <cellStyle name="40% - Ênfase2 2 2 2" xfId="98" xr:uid="{00000000-0005-0000-0000-000061000000}"/>
    <cellStyle name="40% - Ênfase2 2 3" xfId="99" xr:uid="{00000000-0005-0000-0000-000062000000}"/>
    <cellStyle name="40% - Ênfase2 2 4" xfId="100" xr:uid="{00000000-0005-0000-0000-000063000000}"/>
    <cellStyle name="40% - Ênfase2 3" xfId="101" xr:uid="{00000000-0005-0000-0000-000064000000}"/>
    <cellStyle name="40% - Ênfase2 3 2" xfId="102" xr:uid="{00000000-0005-0000-0000-000065000000}"/>
    <cellStyle name="40% - Ênfase2 3 3" xfId="103" xr:uid="{00000000-0005-0000-0000-000066000000}"/>
    <cellStyle name="40% - Ênfase2 4" xfId="104" xr:uid="{00000000-0005-0000-0000-000067000000}"/>
    <cellStyle name="40% - Ênfase3 2" xfId="105" xr:uid="{00000000-0005-0000-0000-000068000000}"/>
    <cellStyle name="40% - Ênfase3 2 2" xfId="106" xr:uid="{00000000-0005-0000-0000-000069000000}"/>
    <cellStyle name="40% - Ênfase3 2 2 2" xfId="107" xr:uid="{00000000-0005-0000-0000-00006A000000}"/>
    <cellStyle name="40% - Ênfase3 2 3" xfId="108" xr:uid="{00000000-0005-0000-0000-00006B000000}"/>
    <cellStyle name="40% - Ênfase3 2 4" xfId="109" xr:uid="{00000000-0005-0000-0000-00006C000000}"/>
    <cellStyle name="40% - Ênfase3 3" xfId="110" xr:uid="{00000000-0005-0000-0000-00006D000000}"/>
    <cellStyle name="40% - Ênfase3 3 2" xfId="111" xr:uid="{00000000-0005-0000-0000-00006E000000}"/>
    <cellStyle name="40% - Ênfase3 3 3" xfId="112" xr:uid="{00000000-0005-0000-0000-00006F000000}"/>
    <cellStyle name="40% - Ênfase3 4" xfId="113" xr:uid="{00000000-0005-0000-0000-000070000000}"/>
    <cellStyle name="40% - Ênfase3 5" xfId="114" xr:uid="{00000000-0005-0000-0000-000071000000}"/>
    <cellStyle name="40% - Ênfase4 2" xfId="115" xr:uid="{00000000-0005-0000-0000-000072000000}"/>
    <cellStyle name="40% - Ênfase4 2 2" xfId="116" xr:uid="{00000000-0005-0000-0000-000073000000}"/>
    <cellStyle name="40% - Ênfase4 2 2 2" xfId="117" xr:uid="{00000000-0005-0000-0000-000074000000}"/>
    <cellStyle name="40% - Ênfase4 2 3" xfId="118" xr:uid="{00000000-0005-0000-0000-000075000000}"/>
    <cellStyle name="40% - Ênfase4 2 4" xfId="119" xr:uid="{00000000-0005-0000-0000-000076000000}"/>
    <cellStyle name="40% - Ênfase4 3" xfId="120" xr:uid="{00000000-0005-0000-0000-000077000000}"/>
    <cellStyle name="40% - Ênfase4 3 2" xfId="121" xr:uid="{00000000-0005-0000-0000-000078000000}"/>
    <cellStyle name="40% - Ênfase4 3 3" xfId="122" xr:uid="{00000000-0005-0000-0000-000079000000}"/>
    <cellStyle name="40% - Ênfase4 4" xfId="123" xr:uid="{00000000-0005-0000-0000-00007A000000}"/>
    <cellStyle name="40% - Ênfase5 2" xfId="124" xr:uid="{00000000-0005-0000-0000-00007B000000}"/>
    <cellStyle name="40% - Ênfase5 2 2" xfId="125" xr:uid="{00000000-0005-0000-0000-00007C000000}"/>
    <cellStyle name="40% - Ênfase5 2 2 2" xfId="126" xr:uid="{00000000-0005-0000-0000-00007D000000}"/>
    <cellStyle name="40% - Ênfase5 2 3" xfId="127" xr:uid="{00000000-0005-0000-0000-00007E000000}"/>
    <cellStyle name="40% - Ênfase5 2 4" xfId="128" xr:uid="{00000000-0005-0000-0000-00007F000000}"/>
    <cellStyle name="40% - Ênfase5 3" xfId="129" xr:uid="{00000000-0005-0000-0000-000080000000}"/>
    <cellStyle name="40% - Ênfase5 3 2" xfId="130" xr:uid="{00000000-0005-0000-0000-000081000000}"/>
    <cellStyle name="40% - Ênfase5 3 3" xfId="131" xr:uid="{00000000-0005-0000-0000-000082000000}"/>
    <cellStyle name="40% - Ênfase5 4" xfId="132" xr:uid="{00000000-0005-0000-0000-000083000000}"/>
    <cellStyle name="40% - Ênfase6 2" xfId="133" xr:uid="{00000000-0005-0000-0000-000084000000}"/>
    <cellStyle name="40% - Ênfase6 2 2" xfId="134" xr:uid="{00000000-0005-0000-0000-000085000000}"/>
    <cellStyle name="40% - Ênfase6 2 2 2" xfId="135" xr:uid="{00000000-0005-0000-0000-000086000000}"/>
    <cellStyle name="40% - Ênfase6 2 3" xfId="136" xr:uid="{00000000-0005-0000-0000-000087000000}"/>
    <cellStyle name="40% - Ênfase6 2 4" xfId="137" xr:uid="{00000000-0005-0000-0000-000088000000}"/>
    <cellStyle name="40% - Ênfase6 3" xfId="138" xr:uid="{00000000-0005-0000-0000-000089000000}"/>
    <cellStyle name="40% - Ênfase6 3 2" xfId="139" xr:uid="{00000000-0005-0000-0000-00008A000000}"/>
    <cellStyle name="40% - Ênfase6 3 3" xfId="140" xr:uid="{00000000-0005-0000-0000-00008B000000}"/>
    <cellStyle name="40% - Ênfase6 4" xfId="141" xr:uid="{00000000-0005-0000-0000-00008C000000}"/>
    <cellStyle name="60% - Cor1" xfId="142" xr:uid="{00000000-0005-0000-0000-00008D000000}"/>
    <cellStyle name="60% - Cor1 2" xfId="143" xr:uid="{00000000-0005-0000-0000-00008E000000}"/>
    <cellStyle name="60% - Cor2" xfId="144" xr:uid="{00000000-0005-0000-0000-00008F000000}"/>
    <cellStyle name="60% - Cor2 2" xfId="145" xr:uid="{00000000-0005-0000-0000-000090000000}"/>
    <cellStyle name="60% - Cor3" xfId="146" xr:uid="{00000000-0005-0000-0000-000091000000}"/>
    <cellStyle name="60% - Cor3 2" xfId="147" xr:uid="{00000000-0005-0000-0000-000092000000}"/>
    <cellStyle name="60% - Cor4" xfId="148" xr:uid="{00000000-0005-0000-0000-000093000000}"/>
    <cellStyle name="60% - Cor4 2" xfId="149" xr:uid="{00000000-0005-0000-0000-000094000000}"/>
    <cellStyle name="60% - Cor5" xfId="150" xr:uid="{00000000-0005-0000-0000-000095000000}"/>
    <cellStyle name="60% - Cor5 2" xfId="151" xr:uid="{00000000-0005-0000-0000-000096000000}"/>
    <cellStyle name="60% - Cor6" xfId="152" xr:uid="{00000000-0005-0000-0000-000097000000}"/>
    <cellStyle name="60% - Cor6 2" xfId="153" xr:uid="{00000000-0005-0000-0000-000098000000}"/>
    <cellStyle name="60% - Ênfase1 2" xfId="154" xr:uid="{00000000-0005-0000-0000-000099000000}"/>
    <cellStyle name="60% - Ênfase1 3" xfId="155" xr:uid="{00000000-0005-0000-0000-00009A000000}"/>
    <cellStyle name="60% - Ênfase2 2" xfId="156" xr:uid="{00000000-0005-0000-0000-00009B000000}"/>
    <cellStyle name="60% - Ênfase2 3" xfId="157" xr:uid="{00000000-0005-0000-0000-00009C000000}"/>
    <cellStyle name="60% - Ênfase3 2" xfId="158" xr:uid="{00000000-0005-0000-0000-00009D000000}"/>
    <cellStyle name="60% - Ênfase3 2 2" xfId="159" xr:uid="{00000000-0005-0000-0000-00009E000000}"/>
    <cellStyle name="60% - Ênfase3 3" xfId="160" xr:uid="{00000000-0005-0000-0000-00009F000000}"/>
    <cellStyle name="60% - Ênfase4 2" xfId="161" xr:uid="{00000000-0005-0000-0000-0000A0000000}"/>
    <cellStyle name="60% - Ênfase4 2 2" xfId="162" xr:uid="{00000000-0005-0000-0000-0000A1000000}"/>
    <cellStyle name="60% - Ênfase4 3" xfId="163" xr:uid="{00000000-0005-0000-0000-0000A2000000}"/>
    <cellStyle name="60% - Ênfase5 2" xfId="164" xr:uid="{00000000-0005-0000-0000-0000A3000000}"/>
    <cellStyle name="60% - Ênfase5 3" xfId="165" xr:uid="{00000000-0005-0000-0000-0000A4000000}"/>
    <cellStyle name="60% - Ênfase6 2" xfId="166" xr:uid="{00000000-0005-0000-0000-0000A5000000}"/>
    <cellStyle name="60% - Ênfase6 2 2" xfId="167" xr:uid="{00000000-0005-0000-0000-0000A6000000}"/>
    <cellStyle name="60% - Ênfase6 3" xfId="168" xr:uid="{00000000-0005-0000-0000-0000A7000000}"/>
    <cellStyle name="Bom 2" xfId="169" xr:uid="{00000000-0005-0000-0000-0000A8000000}"/>
    <cellStyle name="Bom 3" xfId="170" xr:uid="{00000000-0005-0000-0000-0000A9000000}"/>
    <cellStyle name="Cabeçalho 1" xfId="171" xr:uid="{00000000-0005-0000-0000-0000AA000000}"/>
    <cellStyle name="Cabeçalho 1 2" xfId="172" xr:uid="{00000000-0005-0000-0000-0000AB000000}"/>
    <cellStyle name="Cabeçalho 2" xfId="173" xr:uid="{00000000-0005-0000-0000-0000AC000000}"/>
    <cellStyle name="Cabeçalho 2 2" xfId="174" xr:uid="{00000000-0005-0000-0000-0000AD000000}"/>
    <cellStyle name="Cabeçalho 3" xfId="175" xr:uid="{00000000-0005-0000-0000-0000AE000000}"/>
    <cellStyle name="Cabeçalho 3 2" xfId="176" xr:uid="{00000000-0005-0000-0000-0000AF000000}"/>
    <cellStyle name="Cabeçalho 4" xfId="177" xr:uid="{00000000-0005-0000-0000-0000B0000000}"/>
    <cellStyle name="Cabeçalho 4 2" xfId="178" xr:uid="{00000000-0005-0000-0000-0000B1000000}"/>
    <cellStyle name="Cálculo 2" xfId="179" xr:uid="{00000000-0005-0000-0000-0000B2000000}"/>
    <cellStyle name="Cálculo 2 2" xfId="180" xr:uid="{00000000-0005-0000-0000-0000B3000000}"/>
    <cellStyle name="Cálculo 2 2 2" xfId="181" xr:uid="{00000000-0005-0000-0000-0000B4000000}"/>
    <cellStyle name="Cálculo 2 2_CÁLCULO DE HORAS - tabela MARÇO 2014" xfId="182" xr:uid="{00000000-0005-0000-0000-0000B5000000}"/>
    <cellStyle name="Cálculo 2 3" xfId="183" xr:uid="{00000000-0005-0000-0000-0000B6000000}"/>
    <cellStyle name="Cálculo 2 3 2" xfId="184" xr:uid="{00000000-0005-0000-0000-0000B7000000}"/>
    <cellStyle name="Cálculo 2 3_CÁLCULO DE HORAS - tabela MARÇO 2014" xfId="185" xr:uid="{00000000-0005-0000-0000-0000B8000000}"/>
    <cellStyle name="Cálculo 2 4" xfId="186" xr:uid="{00000000-0005-0000-0000-0000B9000000}"/>
    <cellStyle name="Cálculo 2_AQPNG_ORC_R01_2013_11_22(OBRA COMPLETA) 29112013-2" xfId="187" xr:uid="{00000000-0005-0000-0000-0000BA000000}"/>
    <cellStyle name="Cálculo 3" xfId="188" xr:uid="{00000000-0005-0000-0000-0000BB000000}"/>
    <cellStyle name="Cálculo 3 2" xfId="189" xr:uid="{00000000-0005-0000-0000-0000BC000000}"/>
    <cellStyle name="Cálculo 3_CÁLCULO DE HORAS - tabela MARÇO 2014" xfId="190" xr:uid="{00000000-0005-0000-0000-0000BD000000}"/>
    <cellStyle name="category" xfId="191" xr:uid="{00000000-0005-0000-0000-0000BE000000}"/>
    <cellStyle name="Célula de Verificação 2" xfId="192" xr:uid="{00000000-0005-0000-0000-0000BF000000}"/>
    <cellStyle name="Célula de Verificação 3" xfId="193" xr:uid="{00000000-0005-0000-0000-0000C0000000}"/>
    <cellStyle name="Célula Ligada" xfId="194" xr:uid="{00000000-0005-0000-0000-0000C1000000}"/>
    <cellStyle name="Célula Ligada 2" xfId="195" xr:uid="{00000000-0005-0000-0000-0000C2000000}"/>
    <cellStyle name="Célula Vinculada 2" xfId="196" xr:uid="{00000000-0005-0000-0000-0000C3000000}"/>
    <cellStyle name="Célula Vinculada 3" xfId="197" xr:uid="{00000000-0005-0000-0000-0000C4000000}"/>
    <cellStyle name="Comma" xfId="198" xr:uid="{00000000-0005-0000-0000-0000C5000000}"/>
    <cellStyle name="Comma [0]_aola" xfId="199" xr:uid="{00000000-0005-0000-0000-0000C6000000}"/>
    <cellStyle name="Comma_5 Series SW" xfId="200" xr:uid="{00000000-0005-0000-0000-0000C7000000}"/>
    <cellStyle name="Comma0" xfId="201" xr:uid="{00000000-0005-0000-0000-0000C8000000}"/>
    <cellStyle name="Comma0 - Modelo1" xfId="202" xr:uid="{00000000-0005-0000-0000-0000C9000000}"/>
    <cellStyle name="Comma0 - Style1" xfId="203" xr:uid="{00000000-0005-0000-0000-0000CA000000}"/>
    <cellStyle name="Comma1 - Modelo2" xfId="204" xr:uid="{00000000-0005-0000-0000-0000CB000000}"/>
    <cellStyle name="Comma1 - Style2" xfId="205" xr:uid="{00000000-0005-0000-0000-0000CC000000}"/>
    <cellStyle name="Cor1" xfId="206" xr:uid="{00000000-0005-0000-0000-0000CD000000}"/>
    <cellStyle name="Cor1 2" xfId="207" xr:uid="{00000000-0005-0000-0000-0000CE000000}"/>
    <cellStyle name="Cor2" xfId="208" xr:uid="{00000000-0005-0000-0000-0000CF000000}"/>
    <cellStyle name="Cor2 2" xfId="209" xr:uid="{00000000-0005-0000-0000-0000D0000000}"/>
    <cellStyle name="Cor3" xfId="210" xr:uid="{00000000-0005-0000-0000-0000D1000000}"/>
    <cellStyle name="Cor3 2" xfId="211" xr:uid="{00000000-0005-0000-0000-0000D2000000}"/>
    <cellStyle name="Cor4" xfId="212" xr:uid="{00000000-0005-0000-0000-0000D3000000}"/>
    <cellStyle name="Cor4 2" xfId="213" xr:uid="{00000000-0005-0000-0000-0000D4000000}"/>
    <cellStyle name="Cor5" xfId="214" xr:uid="{00000000-0005-0000-0000-0000D5000000}"/>
    <cellStyle name="Cor5 2" xfId="215" xr:uid="{00000000-0005-0000-0000-0000D6000000}"/>
    <cellStyle name="Cor6" xfId="216" xr:uid="{00000000-0005-0000-0000-0000D7000000}"/>
    <cellStyle name="Cor6 2" xfId="217" xr:uid="{00000000-0005-0000-0000-0000D8000000}"/>
    <cellStyle name="Correcto" xfId="218" xr:uid="{00000000-0005-0000-0000-0000D9000000}"/>
    <cellStyle name="Correcto 2" xfId="219" xr:uid="{00000000-0005-0000-0000-0000DA000000}"/>
    <cellStyle name="Currency" xfId="220" xr:uid="{00000000-0005-0000-0000-0000DB000000}"/>
    <cellStyle name="Currency $" xfId="221" xr:uid="{00000000-0005-0000-0000-0000DC000000}"/>
    <cellStyle name="Currency [0]_1995" xfId="222" xr:uid="{00000000-0005-0000-0000-0000DD000000}"/>
    <cellStyle name="Currency_1995" xfId="223" xr:uid="{00000000-0005-0000-0000-0000DE000000}"/>
    <cellStyle name="Currency0" xfId="224" xr:uid="{00000000-0005-0000-0000-0000DF000000}"/>
    <cellStyle name="Date" xfId="225" xr:uid="{00000000-0005-0000-0000-0000E0000000}"/>
    <cellStyle name="Dia" xfId="226" xr:uid="{00000000-0005-0000-0000-0000E1000000}"/>
    <cellStyle name="Encabez1" xfId="227" xr:uid="{00000000-0005-0000-0000-0000E2000000}"/>
    <cellStyle name="Encabez2" xfId="228" xr:uid="{00000000-0005-0000-0000-0000E3000000}"/>
    <cellStyle name="Ênfase1 2" xfId="229" xr:uid="{00000000-0005-0000-0000-0000E4000000}"/>
    <cellStyle name="Ênfase1 3" xfId="230" xr:uid="{00000000-0005-0000-0000-0000E5000000}"/>
    <cellStyle name="Ênfase2 2" xfId="231" xr:uid="{00000000-0005-0000-0000-0000E6000000}"/>
    <cellStyle name="Ênfase2 3" xfId="232" xr:uid="{00000000-0005-0000-0000-0000E7000000}"/>
    <cellStyle name="Ênfase3 2" xfId="233" xr:uid="{00000000-0005-0000-0000-0000E8000000}"/>
    <cellStyle name="Ênfase3 3" xfId="234" xr:uid="{00000000-0005-0000-0000-0000E9000000}"/>
    <cellStyle name="Ênfase4 2" xfId="235" xr:uid="{00000000-0005-0000-0000-0000EA000000}"/>
    <cellStyle name="Ênfase4 3" xfId="236" xr:uid="{00000000-0005-0000-0000-0000EB000000}"/>
    <cellStyle name="Ênfase5 2" xfId="237" xr:uid="{00000000-0005-0000-0000-0000EC000000}"/>
    <cellStyle name="Ênfase5 3" xfId="238" xr:uid="{00000000-0005-0000-0000-0000ED000000}"/>
    <cellStyle name="Ênfase6 2" xfId="239" xr:uid="{00000000-0005-0000-0000-0000EE000000}"/>
    <cellStyle name="Ênfase6 3" xfId="240" xr:uid="{00000000-0005-0000-0000-0000EF000000}"/>
    <cellStyle name="Entrada 2" xfId="241" xr:uid="{00000000-0005-0000-0000-0000F0000000}"/>
    <cellStyle name="Entrada 2 2" xfId="242" xr:uid="{00000000-0005-0000-0000-0000F1000000}"/>
    <cellStyle name="Entrada 2 2 2" xfId="243" xr:uid="{00000000-0005-0000-0000-0000F2000000}"/>
    <cellStyle name="Entrada 2 2_CÁLCULO DE HORAS - tabela MARÇO 2014" xfId="244" xr:uid="{00000000-0005-0000-0000-0000F3000000}"/>
    <cellStyle name="Entrada 2 3" xfId="245" xr:uid="{00000000-0005-0000-0000-0000F4000000}"/>
    <cellStyle name="Entrada 2 3 2" xfId="246" xr:uid="{00000000-0005-0000-0000-0000F5000000}"/>
    <cellStyle name="Entrada 2 3_CÁLCULO DE HORAS - tabela MARÇO 2014" xfId="247" xr:uid="{00000000-0005-0000-0000-0000F6000000}"/>
    <cellStyle name="Entrada 2 4" xfId="248" xr:uid="{00000000-0005-0000-0000-0000F7000000}"/>
    <cellStyle name="Entrada 2_AQPNG_ORC_R01_2013_11_22(OBRA COMPLETA) 29112013-2" xfId="249" xr:uid="{00000000-0005-0000-0000-0000F8000000}"/>
    <cellStyle name="Entrada 3" xfId="250" xr:uid="{00000000-0005-0000-0000-0000F9000000}"/>
    <cellStyle name="Entrada 3 2" xfId="251" xr:uid="{00000000-0005-0000-0000-0000FA000000}"/>
    <cellStyle name="Entrada 3_CÁLCULO DE HORAS - tabela MARÇO 2014" xfId="252" xr:uid="{00000000-0005-0000-0000-0000FB000000}"/>
    <cellStyle name="ESPECM" xfId="253" xr:uid="{00000000-0005-0000-0000-0000FC000000}"/>
    <cellStyle name="ESPECM 2" xfId="759" xr:uid="{00000000-0005-0000-0000-0000FD000000}"/>
    <cellStyle name="Estilo 1" xfId="254" xr:uid="{00000000-0005-0000-0000-0000FE000000}"/>
    <cellStyle name="Estilo 1 2" xfId="255" xr:uid="{00000000-0005-0000-0000-0000FF000000}"/>
    <cellStyle name="Estilo 1_AQPNG_ORC_R01_2013_11_22(OBRA COMPLETA) 29112013-2" xfId="256" xr:uid="{00000000-0005-0000-0000-000000010000}"/>
    <cellStyle name="Euro" xfId="257" xr:uid="{00000000-0005-0000-0000-000001010000}"/>
    <cellStyle name="Excel Built-in Comma" xfId="258" xr:uid="{00000000-0005-0000-0000-000002010000}"/>
    <cellStyle name="Excel Built-in Comma 2" xfId="259" xr:uid="{00000000-0005-0000-0000-000003010000}"/>
    <cellStyle name="Excel Built-in Comma 2 2" xfId="260" xr:uid="{00000000-0005-0000-0000-000004010000}"/>
    <cellStyle name="Excel Built-in Comma 3" xfId="261" xr:uid="{00000000-0005-0000-0000-000005010000}"/>
    <cellStyle name="Excel Built-in Comma 4" xfId="262" xr:uid="{00000000-0005-0000-0000-000006010000}"/>
    <cellStyle name="Excel Built-in Comma 5" xfId="263" xr:uid="{00000000-0005-0000-0000-000007010000}"/>
    <cellStyle name="Excel Built-in Normal" xfId="264" xr:uid="{00000000-0005-0000-0000-000008010000}"/>
    <cellStyle name="Excel Built-in Normal 2" xfId="265" xr:uid="{00000000-0005-0000-0000-000009010000}"/>
    <cellStyle name="Excel Built-in Normal 2 2" xfId="266" xr:uid="{00000000-0005-0000-0000-00000A010000}"/>
    <cellStyle name="Excel Built-in Normal 3" xfId="267" xr:uid="{00000000-0005-0000-0000-00000B010000}"/>
    <cellStyle name="Excel Built-in Normal 4" xfId="268" xr:uid="{00000000-0005-0000-0000-00000C010000}"/>
    <cellStyle name="Excel Built-in Normal 5" xfId="269" xr:uid="{00000000-0005-0000-0000-00000D010000}"/>
    <cellStyle name="Excel Built-in Normal_Planilha RETROFIT PALÁCIO - VRF  DEZEMBRO  2013 CRONOGRAMA 15 MESES _ R02 - 2" xfId="270" xr:uid="{00000000-0005-0000-0000-00000E010000}"/>
    <cellStyle name="F2" xfId="271" xr:uid="{00000000-0005-0000-0000-00000F010000}"/>
    <cellStyle name="F3" xfId="272" xr:uid="{00000000-0005-0000-0000-000010010000}"/>
    <cellStyle name="F4" xfId="273" xr:uid="{00000000-0005-0000-0000-000011010000}"/>
    <cellStyle name="F5" xfId="274" xr:uid="{00000000-0005-0000-0000-000012010000}"/>
    <cellStyle name="F6" xfId="275" xr:uid="{00000000-0005-0000-0000-000013010000}"/>
    <cellStyle name="F7" xfId="276" xr:uid="{00000000-0005-0000-0000-000014010000}"/>
    <cellStyle name="F8" xfId="277" xr:uid="{00000000-0005-0000-0000-000015010000}"/>
    <cellStyle name="Fijo" xfId="278" xr:uid="{00000000-0005-0000-0000-000016010000}"/>
    <cellStyle name="Financiero" xfId="279" xr:uid="{00000000-0005-0000-0000-000017010000}"/>
    <cellStyle name="Fixed" xfId="280" xr:uid="{00000000-0005-0000-0000-000018010000}"/>
    <cellStyle name="Followed Hyperlink" xfId="281" xr:uid="{00000000-0005-0000-0000-000019010000}"/>
    <cellStyle name="Grey" xfId="282" xr:uid="{00000000-0005-0000-0000-00001A010000}"/>
    <cellStyle name="HEADER" xfId="283" xr:uid="{00000000-0005-0000-0000-00001B010000}"/>
    <cellStyle name="Heading 1" xfId="284" xr:uid="{00000000-0005-0000-0000-00001C010000}"/>
    <cellStyle name="Heading 2" xfId="285" xr:uid="{00000000-0005-0000-0000-00001D010000}"/>
    <cellStyle name="Hiperlink 2" xfId="286" xr:uid="{00000000-0005-0000-0000-00001F010000}"/>
    <cellStyle name="Incorrecto" xfId="287" xr:uid="{00000000-0005-0000-0000-000020010000}"/>
    <cellStyle name="Incorrecto 2" xfId="288" xr:uid="{00000000-0005-0000-0000-000021010000}"/>
    <cellStyle name="Incorreto 2" xfId="289" xr:uid="{00000000-0005-0000-0000-000022010000}"/>
    <cellStyle name="Incorreto 3" xfId="290" xr:uid="{00000000-0005-0000-0000-000023010000}"/>
    <cellStyle name="Input [yellow]" xfId="291" xr:uid="{00000000-0005-0000-0000-000024010000}"/>
    <cellStyle name="Input [yellow] 2" xfId="914" xr:uid="{00000000-0005-0000-0000-000025010000}"/>
    <cellStyle name="Millares [0]_10 AVERIAS MASIVAS + ANT" xfId="292" xr:uid="{00000000-0005-0000-0000-000026010000}"/>
    <cellStyle name="Millares_10 AVERIAS MASIVAS + ANT" xfId="293" xr:uid="{00000000-0005-0000-0000-000027010000}"/>
    <cellStyle name="Model" xfId="294" xr:uid="{00000000-0005-0000-0000-000028010000}"/>
    <cellStyle name="Moeda 10" xfId="295" xr:uid="{00000000-0005-0000-0000-00002A010000}"/>
    <cellStyle name="Moeda 10 2" xfId="761" xr:uid="{00000000-0005-0000-0000-00002B010000}"/>
    <cellStyle name="Moeda 10 2 2" xfId="1087" xr:uid="{00000000-0005-0000-0000-00002C010000}"/>
    <cellStyle name="Moeda 10 3" xfId="916" xr:uid="{00000000-0005-0000-0000-00002D010000}"/>
    <cellStyle name="Moeda 11" xfId="296" xr:uid="{00000000-0005-0000-0000-00002E010000}"/>
    <cellStyle name="Moeda 11 2" xfId="762" xr:uid="{00000000-0005-0000-0000-00002F010000}"/>
    <cellStyle name="Moeda 11 2 2" xfId="1088" xr:uid="{00000000-0005-0000-0000-000030010000}"/>
    <cellStyle name="Moeda 11 3" xfId="917" xr:uid="{00000000-0005-0000-0000-000031010000}"/>
    <cellStyle name="Moeda 12" xfId="297" xr:uid="{00000000-0005-0000-0000-000032010000}"/>
    <cellStyle name="Moeda 12 2" xfId="763" xr:uid="{00000000-0005-0000-0000-000033010000}"/>
    <cellStyle name="Moeda 12 2 2" xfId="1089" xr:uid="{00000000-0005-0000-0000-000034010000}"/>
    <cellStyle name="Moeda 12 3" xfId="918" xr:uid="{00000000-0005-0000-0000-000035010000}"/>
    <cellStyle name="Moeda 13" xfId="760" xr:uid="{00000000-0005-0000-0000-000036010000}"/>
    <cellStyle name="Moeda 13 2" xfId="1086" xr:uid="{00000000-0005-0000-0000-000037010000}"/>
    <cellStyle name="Moeda 14" xfId="915" xr:uid="{00000000-0005-0000-0000-000038010000}"/>
    <cellStyle name="Moeda 2" xfId="298" xr:uid="{00000000-0005-0000-0000-000039010000}"/>
    <cellStyle name="Moeda 2 2" xfId="299" xr:uid="{00000000-0005-0000-0000-00003A010000}"/>
    <cellStyle name="Moeda 2 2 2" xfId="300" xr:uid="{00000000-0005-0000-0000-00003B010000}"/>
    <cellStyle name="Moeda 2 2 2 2" xfId="764" xr:uid="{00000000-0005-0000-0000-00003C010000}"/>
    <cellStyle name="Moeda 2 2 2 2 2" xfId="1090" xr:uid="{00000000-0005-0000-0000-00003D010000}"/>
    <cellStyle name="Moeda 2 2 2 3" xfId="919" xr:uid="{00000000-0005-0000-0000-00003E010000}"/>
    <cellStyle name="Moeda 2 2 3" xfId="301" xr:uid="{00000000-0005-0000-0000-00003F010000}"/>
    <cellStyle name="Moeda 2 2 3 2" xfId="765" xr:uid="{00000000-0005-0000-0000-000040010000}"/>
    <cellStyle name="Moeda 2 2 3 2 2" xfId="1091" xr:uid="{00000000-0005-0000-0000-000041010000}"/>
    <cellStyle name="Moeda 2 2 3 3" xfId="920" xr:uid="{00000000-0005-0000-0000-000042010000}"/>
    <cellStyle name="Moeda 2 2 4" xfId="302" xr:uid="{00000000-0005-0000-0000-000043010000}"/>
    <cellStyle name="Moeda 2 2_AQPNG_ORC_R01_2013_11_22(OBRA COMPLETA) 29112013-2" xfId="303" xr:uid="{00000000-0005-0000-0000-000044010000}"/>
    <cellStyle name="Moeda 2 3" xfId="304" xr:uid="{00000000-0005-0000-0000-000045010000}"/>
    <cellStyle name="Moeda 2 3 2" xfId="305" xr:uid="{00000000-0005-0000-0000-000046010000}"/>
    <cellStyle name="Moeda 2 3_AQPNG_ORC_R01_2013_11_22(OBRA COMPLETA) 29112013-2" xfId="306" xr:uid="{00000000-0005-0000-0000-000047010000}"/>
    <cellStyle name="Moeda 2 4" xfId="307" xr:uid="{00000000-0005-0000-0000-000048010000}"/>
    <cellStyle name="Moeda 2 4 2" xfId="766" xr:uid="{00000000-0005-0000-0000-000049010000}"/>
    <cellStyle name="Moeda 2 4 2 2" xfId="1092" xr:uid="{00000000-0005-0000-0000-00004A010000}"/>
    <cellStyle name="Moeda 2 4 3" xfId="921" xr:uid="{00000000-0005-0000-0000-00004B010000}"/>
    <cellStyle name="Moeda 2 5" xfId="308" xr:uid="{00000000-0005-0000-0000-00004C010000}"/>
    <cellStyle name="Moeda 2_AQPNG_ORC_R01_2013_11_22(OBRA COMPLETA) 29112013-2" xfId="309" xr:uid="{00000000-0005-0000-0000-00004D010000}"/>
    <cellStyle name="Moeda 3" xfId="310" xr:uid="{00000000-0005-0000-0000-00004E010000}"/>
    <cellStyle name="Moeda 3 2" xfId="311" xr:uid="{00000000-0005-0000-0000-00004F010000}"/>
    <cellStyle name="Moeda 3 2 2" xfId="312" xr:uid="{00000000-0005-0000-0000-000050010000}"/>
    <cellStyle name="Moeda 3 2 2 2" xfId="767" xr:uid="{00000000-0005-0000-0000-000051010000}"/>
    <cellStyle name="Moeda 3 2 2 2 2" xfId="1093" xr:uid="{00000000-0005-0000-0000-000052010000}"/>
    <cellStyle name="Moeda 3 2 2 3" xfId="922" xr:uid="{00000000-0005-0000-0000-000053010000}"/>
    <cellStyle name="Moeda 3 2_AQPNG_ORC_R01_2013_11_22(OBRA COMPLETA) 29112013-2" xfId="313" xr:uid="{00000000-0005-0000-0000-000054010000}"/>
    <cellStyle name="Moeda 3 3" xfId="314" xr:uid="{00000000-0005-0000-0000-000055010000}"/>
    <cellStyle name="Moeda 3 3 2" xfId="315" xr:uid="{00000000-0005-0000-0000-000056010000}"/>
    <cellStyle name="Moeda 3 3 2 2" xfId="768" xr:uid="{00000000-0005-0000-0000-000057010000}"/>
    <cellStyle name="Moeda 3 3 2 2 2" xfId="1094" xr:uid="{00000000-0005-0000-0000-000058010000}"/>
    <cellStyle name="Moeda 3 3 2 3" xfId="923" xr:uid="{00000000-0005-0000-0000-000059010000}"/>
    <cellStyle name="Moeda 3 3_AQPNG_ORC_R01_2013_11_22(OBRA COMPLETA) 29112013-2" xfId="316" xr:uid="{00000000-0005-0000-0000-00005A010000}"/>
    <cellStyle name="Moeda 3 4" xfId="317" xr:uid="{00000000-0005-0000-0000-00005B010000}"/>
    <cellStyle name="Moeda 3 4 2" xfId="769" xr:uid="{00000000-0005-0000-0000-00005C010000}"/>
    <cellStyle name="Moeda 3 4 2 2" xfId="1095" xr:uid="{00000000-0005-0000-0000-00005D010000}"/>
    <cellStyle name="Moeda 3 4 3" xfId="924" xr:uid="{00000000-0005-0000-0000-00005E010000}"/>
    <cellStyle name="Moeda 3_AQPNG_ORC_R01_2013_11_22(OBRA COMPLETA) 29112013-2" xfId="318" xr:uid="{00000000-0005-0000-0000-00005F010000}"/>
    <cellStyle name="Moeda 4" xfId="319" xr:uid="{00000000-0005-0000-0000-000060010000}"/>
    <cellStyle name="Moeda 4 2" xfId="320" xr:uid="{00000000-0005-0000-0000-000061010000}"/>
    <cellStyle name="Moeda 4 2 2" xfId="321" xr:uid="{00000000-0005-0000-0000-000062010000}"/>
    <cellStyle name="Moeda 4 2 2 2" xfId="322" xr:uid="{00000000-0005-0000-0000-000063010000}"/>
    <cellStyle name="Moeda 4 2 2 2 2" xfId="771" xr:uid="{00000000-0005-0000-0000-000064010000}"/>
    <cellStyle name="Moeda 4 2 2 2 2 2" xfId="1097" xr:uid="{00000000-0005-0000-0000-000065010000}"/>
    <cellStyle name="Moeda 4 2 2 2 3" xfId="926" xr:uid="{00000000-0005-0000-0000-000066010000}"/>
    <cellStyle name="Moeda 4 2 2 3" xfId="770" xr:uid="{00000000-0005-0000-0000-000067010000}"/>
    <cellStyle name="Moeda 4 2 2 3 2" xfId="1096" xr:uid="{00000000-0005-0000-0000-000068010000}"/>
    <cellStyle name="Moeda 4 2 2 4" xfId="925" xr:uid="{00000000-0005-0000-0000-000069010000}"/>
    <cellStyle name="Moeda 4 2 3" xfId="323" xr:uid="{00000000-0005-0000-0000-00006A010000}"/>
    <cellStyle name="Moeda 4 2 3 2" xfId="772" xr:uid="{00000000-0005-0000-0000-00006B010000}"/>
    <cellStyle name="Moeda 4 2 3 2 2" xfId="1098" xr:uid="{00000000-0005-0000-0000-00006C010000}"/>
    <cellStyle name="Moeda 4 2 3 3" xfId="927" xr:uid="{00000000-0005-0000-0000-00006D010000}"/>
    <cellStyle name="Moeda 4 2 4" xfId="324" xr:uid="{00000000-0005-0000-0000-00006E010000}"/>
    <cellStyle name="Moeda 4 2 4 2" xfId="773" xr:uid="{00000000-0005-0000-0000-00006F010000}"/>
    <cellStyle name="Moeda 4 2 4 2 2" xfId="1099" xr:uid="{00000000-0005-0000-0000-000070010000}"/>
    <cellStyle name="Moeda 4 2 4 3" xfId="928" xr:uid="{00000000-0005-0000-0000-000071010000}"/>
    <cellStyle name="Moeda 4 2_AQPNG_ORC_R01_2013_11_22(OBRA COMPLETA) 29112013-2" xfId="325" xr:uid="{00000000-0005-0000-0000-000072010000}"/>
    <cellStyle name="Moeda 4 3" xfId="326" xr:uid="{00000000-0005-0000-0000-000073010000}"/>
    <cellStyle name="Moeda 4 3 2" xfId="327" xr:uid="{00000000-0005-0000-0000-000074010000}"/>
    <cellStyle name="Moeda 4 3 2 2" xfId="775" xr:uid="{00000000-0005-0000-0000-000075010000}"/>
    <cellStyle name="Moeda 4 3 2 2 2" xfId="1101" xr:uid="{00000000-0005-0000-0000-000076010000}"/>
    <cellStyle name="Moeda 4 3 2 3" xfId="930" xr:uid="{00000000-0005-0000-0000-000077010000}"/>
    <cellStyle name="Moeda 4 3 3" xfId="328" xr:uid="{00000000-0005-0000-0000-000078010000}"/>
    <cellStyle name="Moeda 4 3 3 2" xfId="776" xr:uid="{00000000-0005-0000-0000-000079010000}"/>
    <cellStyle name="Moeda 4 3 3 2 2" xfId="1102" xr:uid="{00000000-0005-0000-0000-00007A010000}"/>
    <cellStyle name="Moeda 4 3 3 3" xfId="931" xr:uid="{00000000-0005-0000-0000-00007B010000}"/>
    <cellStyle name="Moeda 4 3 4" xfId="774" xr:uid="{00000000-0005-0000-0000-00007C010000}"/>
    <cellStyle name="Moeda 4 3 4 2" xfId="1100" xr:uid="{00000000-0005-0000-0000-00007D010000}"/>
    <cellStyle name="Moeda 4 3 5" xfId="929" xr:uid="{00000000-0005-0000-0000-00007E010000}"/>
    <cellStyle name="Moeda 4 4" xfId="329" xr:uid="{00000000-0005-0000-0000-00007F010000}"/>
    <cellStyle name="Moeda 4 4 2" xfId="777" xr:uid="{00000000-0005-0000-0000-000080010000}"/>
    <cellStyle name="Moeda 4 4 2 2" xfId="1103" xr:uid="{00000000-0005-0000-0000-000081010000}"/>
    <cellStyle name="Moeda 4 4 3" xfId="932" xr:uid="{00000000-0005-0000-0000-000082010000}"/>
    <cellStyle name="Moeda 4 5" xfId="330" xr:uid="{00000000-0005-0000-0000-000083010000}"/>
    <cellStyle name="Moeda 4 5 2" xfId="778" xr:uid="{00000000-0005-0000-0000-000084010000}"/>
    <cellStyle name="Moeda 4 5 2 2" xfId="1104" xr:uid="{00000000-0005-0000-0000-000085010000}"/>
    <cellStyle name="Moeda 4 5 3" xfId="933" xr:uid="{00000000-0005-0000-0000-000086010000}"/>
    <cellStyle name="Moeda 4_AQPNG_ORC_R01_2013_11_22(OBRA COMPLETA) 29112013-2" xfId="331" xr:uid="{00000000-0005-0000-0000-000087010000}"/>
    <cellStyle name="Moeda 5" xfId="332" xr:uid="{00000000-0005-0000-0000-000088010000}"/>
    <cellStyle name="Moeda 5 10" xfId="333" xr:uid="{00000000-0005-0000-0000-000089010000}"/>
    <cellStyle name="Moeda 5 10 2" xfId="779" xr:uid="{00000000-0005-0000-0000-00008A010000}"/>
    <cellStyle name="Moeda 5 10 2 2" xfId="1105" xr:uid="{00000000-0005-0000-0000-00008B010000}"/>
    <cellStyle name="Moeda 5 10 3" xfId="934" xr:uid="{00000000-0005-0000-0000-00008C010000}"/>
    <cellStyle name="Moeda 5 11" xfId="334" xr:uid="{00000000-0005-0000-0000-00008D010000}"/>
    <cellStyle name="Moeda 5 11 2" xfId="780" xr:uid="{00000000-0005-0000-0000-00008E010000}"/>
    <cellStyle name="Moeda 5 11 2 2" xfId="1106" xr:uid="{00000000-0005-0000-0000-00008F010000}"/>
    <cellStyle name="Moeda 5 11 3" xfId="935" xr:uid="{00000000-0005-0000-0000-000090010000}"/>
    <cellStyle name="Moeda 5 2" xfId="335" xr:uid="{00000000-0005-0000-0000-000091010000}"/>
    <cellStyle name="Moeda 5 2 2" xfId="336" xr:uid="{00000000-0005-0000-0000-000092010000}"/>
    <cellStyle name="Moeda 5 2 2 2" xfId="337" xr:uid="{00000000-0005-0000-0000-000093010000}"/>
    <cellStyle name="Moeda 5 2 2 2 2" xfId="783" xr:uid="{00000000-0005-0000-0000-000094010000}"/>
    <cellStyle name="Moeda 5 2 2 2 2 2" xfId="1109" xr:uid="{00000000-0005-0000-0000-000095010000}"/>
    <cellStyle name="Moeda 5 2 2 2 3" xfId="938" xr:uid="{00000000-0005-0000-0000-000096010000}"/>
    <cellStyle name="Moeda 5 2 2 3" xfId="338" xr:uid="{00000000-0005-0000-0000-000097010000}"/>
    <cellStyle name="Moeda 5 2 2 3 2" xfId="784" xr:uid="{00000000-0005-0000-0000-000098010000}"/>
    <cellStyle name="Moeda 5 2 2 3 2 2" xfId="1110" xr:uid="{00000000-0005-0000-0000-000099010000}"/>
    <cellStyle name="Moeda 5 2 2 3 3" xfId="939" xr:uid="{00000000-0005-0000-0000-00009A010000}"/>
    <cellStyle name="Moeda 5 2 2 4" xfId="782" xr:uid="{00000000-0005-0000-0000-00009B010000}"/>
    <cellStyle name="Moeda 5 2 2 4 2" xfId="1108" xr:uid="{00000000-0005-0000-0000-00009C010000}"/>
    <cellStyle name="Moeda 5 2 2 5" xfId="937" xr:uid="{00000000-0005-0000-0000-00009D010000}"/>
    <cellStyle name="Moeda 5 2 3" xfId="339" xr:uid="{00000000-0005-0000-0000-00009E010000}"/>
    <cellStyle name="Moeda 5 2 3 2" xfId="340" xr:uid="{00000000-0005-0000-0000-00009F010000}"/>
    <cellStyle name="Moeda 5 2 3 2 2" xfId="786" xr:uid="{00000000-0005-0000-0000-0000A0010000}"/>
    <cellStyle name="Moeda 5 2 3 2 2 2" xfId="1112" xr:uid="{00000000-0005-0000-0000-0000A1010000}"/>
    <cellStyle name="Moeda 5 2 3 2 3" xfId="941" xr:uid="{00000000-0005-0000-0000-0000A2010000}"/>
    <cellStyle name="Moeda 5 2 3 3" xfId="785" xr:uid="{00000000-0005-0000-0000-0000A3010000}"/>
    <cellStyle name="Moeda 5 2 3 3 2" xfId="1111" xr:uid="{00000000-0005-0000-0000-0000A4010000}"/>
    <cellStyle name="Moeda 5 2 3 4" xfId="940" xr:uid="{00000000-0005-0000-0000-0000A5010000}"/>
    <cellStyle name="Moeda 5 2 4" xfId="341" xr:uid="{00000000-0005-0000-0000-0000A6010000}"/>
    <cellStyle name="Moeda 5 2 4 2" xfId="787" xr:uid="{00000000-0005-0000-0000-0000A7010000}"/>
    <cellStyle name="Moeda 5 2 4 2 2" xfId="1113" xr:uid="{00000000-0005-0000-0000-0000A8010000}"/>
    <cellStyle name="Moeda 5 2 4 3" xfId="942" xr:uid="{00000000-0005-0000-0000-0000A9010000}"/>
    <cellStyle name="Moeda 5 2 5" xfId="342" xr:uid="{00000000-0005-0000-0000-0000AA010000}"/>
    <cellStyle name="Moeda 5 2 5 2" xfId="788" xr:uid="{00000000-0005-0000-0000-0000AB010000}"/>
    <cellStyle name="Moeda 5 2 5 2 2" xfId="1114" xr:uid="{00000000-0005-0000-0000-0000AC010000}"/>
    <cellStyle name="Moeda 5 2 5 3" xfId="943" xr:uid="{00000000-0005-0000-0000-0000AD010000}"/>
    <cellStyle name="Moeda 5 2 6" xfId="781" xr:uid="{00000000-0005-0000-0000-0000AE010000}"/>
    <cellStyle name="Moeda 5 2 6 2" xfId="1107" xr:uid="{00000000-0005-0000-0000-0000AF010000}"/>
    <cellStyle name="Moeda 5 2 7" xfId="936" xr:uid="{00000000-0005-0000-0000-0000B0010000}"/>
    <cellStyle name="Moeda 5 3" xfId="343" xr:uid="{00000000-0005-0000-0000-0000B1010000}"/>
    <cellStyle name="Moeda 5 3 2" xfId="344" xr:uid="{00000000-0005-0000-0000-0000B2010000}"/>
    <cellStyle name="Moeda 5 3 2 2" xfId="345" xr:uid="{00000000-0005-0000-0000-0000B3010000}"/>
    <cellStyle name="Moeda 5 3 2 2 2" xfId="791" xr:uid="{00000000-0005-0000-0000-0000B4010000}"/>
    <cellStyle name="Moeda 5 3 2 2 2 2" xfId="1117" xr:uid="{00000000-0005-0000-0000-0000B5010000}"/>
    <cellStyle name="Moeda 5 3 2 2 3" xfId="946" xr:uid="{00000000-0005-0000-0000-0000B6010000}"/>
    <cellStyle name="Moeda 5 3 2 3" xfId="790" xr:uid="{00000000-0005-0000-0000-0000B7010000}"/>
    <cellStyle name="Moeda 5 3 2 3 2" xfId="1116" xr:uid="{00000000-0005-0000-0000-0000B8010000}"/>
    <cellStyle name="Moeda 5 3 2 4" xfId="945" xr:uid="{00000000-0005-0000-0000-0000B9010000}"/>
    <cellStyle name="Moeda 5 3 3" xfId="346" xr:uid="{00000000-0005-0000-0000-0000BA010000}"/>
    <cellStyle name="Moeda 5 3 3 2" xfId="792" xr:uid="{00000000-0005-0000-0000-0000BB010000}"/>
    <cellStyle name="Moeda 5 3 3 2 2" xfId="1118" xr:uid="{00000000-0005-0000-0000-0000BC010000}"/>
    <cellStyle name="Moeda 5 3 3 3" xfId="947" xr:uid="{00000000-0005-0000-0000-0000BD010000}"/>
    <cellStyle name="Moeda 5 3 4" xfId="347" xr:uid="{00000000-0005-0000-0000-0000BE010000}"/>
    <cellStyle name="Moeda 5 3 4 2" xfId="793" xr:uid="{00000000-0005-0000-0000-0000BF010000}"/>
    <cellStyle name="Moeda 5 3 4 2 2" xfId="1119" xr:uid="{00000000-0005-0000-0000-0000C0010000}"/>
    <cellStyle name="Moeda 5 3 4 3" xfId="948" xr:uid="{00000000-0005-0000-0000-0000C1010000}"/>
    <cellStyle name="Moeda 5 3 5" xfId="789" xr:uid="{00000000-0005-0000-0000-0000C2010000}"/>
    <cellStyle name="Moeda 5 3 5 2" xfId="1115" xr:uid="{00000000-0005-0000-0000-0000C3010000}"/>
    <cellStyle name="Moeda 5 3 6" xfId="944" xr:uid="{00000000-0005-0000-0000-0000C4010000}"/>
    <cellStyle name="Moeda 5 4" xfId="348" xr:uid="{00000000-0005-0000-0000-0000C5010000}"/>
    <cellStyle name="Moeda 5 4 2" xfId="794" xr:uid="{00000000-0005-0000-0000-0000C6010000}"/>
    <cellStyle name="Moeda 5 4 2 2" xfId="1120" xr:uid="{00000000-0005-0000-0000-0000C7010000}"/>
    <cellStyle name="Moeda 5 4 3" xfId="949" xr:uid="{00000000-0005-0000-0000-0000C8010000}"/>
    <cellStyle name="Moeda 5 5" xfId="349" xr:uid="{00000000-0005-0000-0000-0000C9010000}"/>
    <cellStyle name="Moeda 5 5 2" xfId="350" xr:uid="{00000000-0005-0000-0000-0000CA010000}"/>
    <cellStyle name="Moeda 5 5 2 2" xfId="796" xr:uid="{00000000-0005-0000-0000-0000CB010000}"/>
    <cellStyle name="Moeda 5 5 2 2 2" xfId="1122" xr:uid="{00000000-0005-0000-0000-0000CC010000}"/>
    <cellStyle name="Moeda 5 5 2 3" xfId="951" xr:uid="{00000000-0005-0000-0000-0000CD010000}"/>
    <cellStyle name="Moeda 5 5 3" xfId="351" xr:uid="{00000000-0005-0000-0000-0000CE010000}"/>
    <cellStyle name="Moeda 5 5 3 2" xfId="797" xr:uid="{00000000-0005-0000-0000-0000CF010000}"/>
    <cellStyle name="Moeda 5 5 3 2 2" xfId="1123" xr:uid="{00000000-0005-0000-0000-0000D0010000}"/>
    <cellStyle name="Moeda 5 5 3 3" xfId="952" xr:uid="{00000000-0005-0000-0000-0000D1010000}"/>
    <cellStyle name="Moeda 5 5 4" xfId="795" xr:uid="{00000000-0005-0000-0000-0000D2010000}"/>
    <cellStyle name="Moeda 5 5 4 2" xfId="1121" xr:uid="{00000000-0005-0000-0000-0000D3010000}"/>
    <cellStyle name="Moeda 5 5 5" xfId="950" xr:uid="{00000000-0005-0000-0000-0000D4010000}"/>
    <cellStyle name="Moeda 5 6" xfId="352" xr:uid="{00000000-0005-0000-0000-0000D5010000}"/>
    <cellStyle name="Moeda 5 6 2" xfId="353" xr:uid="{00000000-0005-0000-0000-0000D6010000}"/>
    <cellStyle name="Moeda 5 6 2 2" xfId="799" xr:uid="{00000000-0005-0000-0000-0000D7010000}"/>
    <cellStyle name="Moeda 5 6 2 2 2" xfId="1125" xr:uid="{00000000-0005-0000-0000-0000D8010000}"/>
    <cellStyle name="Moeda 5 6 2 3" xfId="954" xr:uid="{00000000-0005-0000-0000-0000D9010000}"/>
    <cellStyle name="Moeda 5 6 3" xfId="354" xr:uid="{00000000-0005-0000-0000-0000DA010000}"/>
    <cellStyle name="Moeda 5 6 3 2" xfId="800" xr:uid="{00000000-0005-0000-0000-0000DB010000}"/>
    <cellStyle name="Moeda 5 6 3 2 2" xfId="1126" xr:uid="{00000000-0005-0000-0000-0000DC010000}"/>
    <cellStyle name="Moeda 5 6 3 3" xfId="955" xr:uid="{00000000-0005-0000-0000-0000DD010000}"/>
    <cellStyle name="Moeda 5 6 4" xfId="798" xr:uid="{00000000-0005-0000-0000-0000DE010000}"/>
    <cellStyle name="Moeda 5 6 4 2" xfId="1124" xr:uid="{00000000-0005-0000-0000-0000DF010000}"/>
    <cellStyle name="Moeda 5 6 5" xfId="953" xr:uid="{00000000-0005-0000-0000-0000E0010000}"/>
    <cellStyle name="Moeda 5 7" xfId="355" xr:uid="{00000000-0005-0000-0000-0000E1010000}"/>
    <cellStyle name="Moeda 5 7 2" xfId="356" xr:uid="{00000000-0005-0000-0000-0000E2010000}"/>
    <cellStyle name="Moeda 5 7 2 2" xfId="802" xr:uid="{00000000-0005-0000-0000-0000E3010000}"/>
    <cellStyle name="Moeda 5 7 2 2 2" xfId="1128" xr:uid="{00000000-0005-0000-0000-0000E4010000}"/>
    <cellStyle name="Moeda 5 7 2 3" xfId="957" xr:uid="{00000000-0005-0000-0000-0000E5010000}"/>
    <cellStyle name="Moeda 5 7 3" xfId="801" xr:uid="{00000000-0005-0000-0000-0000E6010000}"/>
    <cellStyle name="Moeda 5 7 3 2" xfId="1127" xr:uid="{00000000-0005-0000-0000-0000E7010000}"/>
    <cellStyle name="Moeda 5 7 4" xfId="956" xr:uid="{00000000-0005-0000-0000-0000E8010000}"/>
    <cellStyle name="Moeda 5 8" xfId="357" xr:uid="{00000000-0005-0000-0000-0000E9010000}"/>
    <cellStyle name="Moeda 5 8 2" xfId="358" xr:uid="{00000000-0005-0000-0000-0000EA010000}"/>
    <cellStyle name="Moeda 5 8 2 2" xfId="804" xr:uid="{00000000-0005-0000-0000-0000EB010000}"/>
    <cellStyle name="Moeda 5 8 2 2 2" xfId="1130" xr:uid="{00000000-0005-0000-0000-0000EC010000}"/>
    <cellStyle name="Moeda 5 8 2 3" xfId="959" xr:uid="{00000000-0005-0000-0000-0000ED010000}"/>
    <cellStyle name="Moeda 5 8 3" xfId="803" xr:uid="{00000000-0005-0000-0000-0000EE010000}"/>
    <cellStyle name="Moeda 5 8 3 2" xfId="1129" xr:uid="{00000000-0005-0000-0000-0000EF010000}"/>
    <cellStyle name="Moeda 5 8 4" xfId="958" xr:uid="{00000000-0005-0000-0000-0000F0010000}"/>
    <cellStyle name="Moeda 5 9" xfId="359" xr:uid="{00000000-0005-0000-0000-0000F1010000}"/>
    <cellStyle name="Moeda 5 9 2" xfId="805" xr:uid="{00000000-0005-0000-0000-0000F2010000}"/>
    <cellStyle name="Moeda 5 9 2 2" xfId="1131" xr:uid="{00000000-0005-0000-0000-0000F3010000}"/>
    <cellStyle name="Moeda 5 9 3" xfId="960" xr:uid="{00000000-0005-0000-0000-0000F4010000}"/>
    <cellStyle name="Moeda 5_AQPNG_ORC_R01_2013_11_22(OBRA COMPLETA) 29112013-2" xfId="360" xr:uid="{00000000-0005-0000-0000-0000F5010000}"/>
    <cellStyle name="Moeda 6" xfId="361" xr:uid="{00000000-0005-0000-0000-0000F6010000}"/>
    <cellStyle name="Moeda 6 2" xfId="362" xr:uid="{00000000-0005-0000-0000-0000F7010000}"/>
    <cellStyle name="Moeda 6 2 2" xfId="363" xr:uid="{00000000-0005-0000-0000-0000F8010000}"/>
    <cellStyle name="Moeda 6 2 2 2" xfId="807" xr:uid="{00000000-0005-0000-0000-0000F9010000}"/>
    <cellStyle name="Moeda 6 2 2 2 2" xfId="1133" xr:uid="{00000000-0005-0000-0000-0000FA010000}"/>
    <cellStyle name="Moeda 6 2 2 3" xfId="962" xr:uid="{00000000-0005-0000-0000-0000FB010000}"/>
    <cellStyle name="Moeda 6 2 3" xfId="806" xr:uid="{00000000-0005-0000-0000-0000FC010000}"/>
    <cellStyle name="Moeda 6 2 3 2" xfId="1132" xr:uid="{00000000-0005-0000-0000-0000FD010000}"/>
    <cellStyle name="Moeda 6 2 4" xfId="961" xr:uid="{00000000-0005-0000-0000-0000FE010000}"/>
    <cellStyle name="Moeda 6 3" xfId="364" xr:uid="{00000000-0005-0000-0000-0000FF010000}"/>
    <cellStyle name="Moeda 6 3 2" xfId="808" xr:uid="{00000000-0005-0000-0000-000000020000}"/>
    <cellStyle name="Moeda 6 3 2 2" xfId="1134" xr:uid="{00000000-0005-0000-0000-000001020000}"/>
    <cellStyle name="Moeda 6 3 3" xfId="963" xr:uid="{00000000-0005-0000-0000-000002020000}"/>
    <cellStyle name="Moeda 6 4" xfId="365" xr:uid="{00000000-0005-0000-0000-000003020000}"/>
    <cellStyle name="Moeda 6 4 2" xfId="809" xr:uid="{00000000-0005-0000-0000-000004020000}"/>
    <cellStyle name="Moeda 6 4 2 2" xfId="1135" xr:uid="{00000000-0005-0000-0000-000005020000}"/>
    <cellStyle name="Moeda 6 4 3" xfId="964" xr:uid="{00000000-0005-0000-0000-000006020000}"/>
    <cellStyle name="Moeda 6_AQPNG_ORC_R01_2013_11_22(OBRA COMPLETA) 29112013-2" xfId="366" xr:uid="{00000000-0005-0000-0000-000007020000}"/>
    <cellStyle name="Moeda 7" xfId="367" xr:uid="{00000000-0005-0000-0000-000008020000}"/>
    <cellStyle name="Moeda 7 2" xfId="368" xr:uid="{00000000-0005-0000-0000-000009020000}"/>
    <cellStyle name="Moeda 7 2 2" xfId="811" xr:uid="{00000000-0005-0000-0000-00000A020000}"/>
    <cellStyle name="Moeda 7 2 2 2" xfId="1137" xr:uid="{00000000-0005-0000-0000-00000B020000}"/>
    <cellStyle name="Moeda 7 2 3" xfId="966" xr:uid="{00000000-0005-0000-0000-00000C020000}"/>
    <cellStyle name="Moeda 7 3" xfId="810" xr:uid="{00000000-0005-0000-0000-00000D020000}"/>
    <cellStyle name="Moeda 7 3 2" xfId="1136" xr:uid="{00000000-0005-0000-0000-00000E020000}"/>
    <cellStyle name="Moeda 7 4" xfId="965" xr:uid="{00000000-0005-0000-0000-00000F020000}"/>
    <cellStyle name="Moeda 8" xfId="369" xr:uid="{00000000-0005-0000-0000-000010020000}"/>
    <cellStyle name="Moeda 8 2" xfId="370" xr:uid="{00000000-0005-0000-0000-000011020000}"/>
    <cellStyle name="Moeda 8 2 2" xfId="813" xr:uid="{00000000-0005-0000-0000-000012020000}"/>
    <cellStyle name="Moeda 8 2 2 2" xfId="1139" xr:uid="{00000000-0005-0000-0000-000013020000}"/>
    <cellStyle name="Moeda 8 2 3" xfId="968" xr:uid="{00000000-0005-0000-0000-000014020000}"/>
    <cellStyle name="Moeda 8 3" xfId="812" xr:uid="{00000000-0005-0000-0000-000015020000}"/>
    <cellStyle name="Moeda 8 3 2" xfId="1138" xr:uid="{00000000-0005-0000-0000-000016020000}"/>
    <cellStyle name="Moeda 8 4" xfId="967" xr:uid="{00000000-0005-0000-0000-000017020000}"/>
    <cellStyle name="Moeda 9" xfId="371" xr:uid="{00000000-0005-0000-0000-000018020000}"/>
    <cellStyle name="Moeda 9 2" xfId="814" xr:uid="{00000000-0005-0000-0000-000019020000}"/>
    <cellStyle name="Moeda 9 2 2" xfId="1140" xr:uid="{00000000-0005-0000-0000-00001A020000}"/>
    <cellStyle name="Moeda 9 3" xfId="969" xr:uid="{00000000-0005-0000-0000-00001B020000}"/>
    <cellStyle name="Moneda [0]_10 AVERIAS MASIVAS + ANT" xfId="372" xr:uid="{00000000-0005-0000-0000-00001D020000}"/>
    <cellStyle name="Moneda_10 AVERIAS MASIVAS + ANT" xfId="373" xr:uid="{00000000-0005-0000-0000-00001E020000}"/>
    <cellStyle name="Monetario" xfId="374" xr:uid="{00000000-0005-0000-0000-00001F020000}"/>
    <cellStyle name="Neutra 2" xfId="375" xr:uid="{00000000-0005-0000-0000-000020020000}"/>
    <cellStyle name="Neutra 3" xfId="376" xr:uid="{00000000-0005-0000-0000-000021020000}"/>
    <cellStyle name="Neutro" xfId="377" xr:uid="{00000000-0005-0000-0000-000022020000}"/>
    <cellStyle name="Neutro 2" xfId="378" xr:uid="{00000000-0005-0000-0000-000023020000}"/>
    <cellStyle name="no dec" xfId="379" xr:uid="{00000000-0005-0000-0000-000024020000}"/>
    <cellStyle name="Normal" xfId="0" builtinId="0"/>
    <cellStyle name="Normal - Style1" xfId="380" xr:uid="{00000000-0005-0000-0000-000026020000}"/>
    <cellStyle name="Normal 10" xfId="381" xr:uid="{00000000-0005-0000-0000-000027020000}"/>
    <cellStyle name="Normal 10 2" xfId="382" xr:uid="{00000000-0005-0000-0000-000028020000}"/>
    <cellStyle name="Normal 10 3" xfId="383" xr:uid="{00000000-0005-0000-0000-000029020000}"/>
    <cellStyle name="Normal 10 3 2" xfId="384" xr:uid="{00000000-0005-0000-0000-00002A020000}"/>
    <cellStyle name="Normal 10 4" xfId="385" xr:uid="{00000000-0005-0000-0000-00002B020000}"/>
    <cellStyle name="Normal 10 5" xfId="386" xr:uid="{00000000-0005-0000-0000-00002C020000}"/>
    <cellStyle name="Normal 10_AQPNG_ORC_R01_2013_11_22(OBRA COMPLETA) 29112013-2" xfId="387" xr:uid="{00000000-0005-0000-0000-00002D020000}"/>
    <cellStyle name="Normal 11" xfId="388" xr:uid="{00000000-0005-0000-0000-00002E020000}"/>
    <cellStyle name="Normal 11 2" xfId="389" xr:uid="{00000000-0005-0000-0000-00002F020000}"/>
    <cellStyle name="Normal 11 2 2" xfId="390" xr:uid="{00000000-0005-0000-0000-000030020000}"/>
    <cellStyle name="Normal 11 3" xfId="391" xr:uid="{00000000-0005-0000-0000-000031020000}"/>
    <cellStyle name="Normal 11 4" xfId="392" xr:uid="{00000000-0005-0000-0000-000032020000}"/>
    <cellStyle name="Normal 11 5" xfId="393" xr:uid="{00000000-0005-0000-0000-000033020000}"/>
    <cellStyle name="Normal 11_AQPNG_ORC_R01_2013_11_22(OBRA COMPLETA) 29112013-2" xfId="394" xr:uid="{00000000-0005-0000-0000-000034020000}"/>
    <cellStyle name="Normal 12" xfId="395" xr:uid="{00000000-0005-0000-0000-000035020000}"/>
    <cellStyle name="Normal 12 2" xfId="396" xr:uid="{00000000-0005-0000-0000-000036020000}"/>
    <cellStyle name="Normal 12 2 2" xfId="397" xr:uid="{00000000-0005-0000-0000-000037020000}"/>
    <cellStyle name="Normal 12 2 2 2" xfId="816" xr:uid="{00000000-0005-0000-0000-000038020000}"/>
    <cellStyle name="Normal 12 2 2 2 2" xfId="1142" xr:uid="{00000000-0005-0000-0000-000039020000}"/>
    <cellStyle name="Normal 12 2 2 3" xfId="971" xr:uid="{00000000-0005-0000-0000-00003A020000}"/>
    <cellStyle name="Normal 12 2 3" xfId="398" xr:uid="{00000000-0005-0000-0000-00003B020000}"/>
    <cellStyle name="Normal 12 2 3 2" xfId="817" xr:uid="{00000000-0005-0000-0000-00003C020000}"/>
    <cellStyle name="Normal 12 2 3 2 2" xfId="1143" xr:uid="{00000000-0005-0000-0000-00003D020000}"/>
    <cellStyle name="Normal 12 2 3 3" xfId="972" xr:uid="{00000000-0005-0000-0000-00003E020000}"/>
    <cellStyle name="Normal 12 2 4" xfId="815" xr:uid="{00000000-0005-0000-0000-00003F020000}"/>
    <cellStyle name="Normal 12 2 4 2" xfId="1141" xr:uid="{00000000-0005-0000-0000-000040020000}"/>
    <cellStyle name="Normal 12 2 5" xfId="970" xr:uid="{00000000-0005-0000-0000-000041020000}"/>
    <cellStyle name="Normal 12 2_CÁLCULO DE HORAS - tabela MARÇO 2014" xfId="399" xr:uid="{00000000-0005-0000-0000-000042020000}"/>
    <cellStyle name="Normal 12 3" xfId="400" xr:uid="{00000000-0005-0000-0000-000043020000}"/>
    <cellStyle name="Normal 12 3 2" xfId="401" xr:uid="{00000000-0005-0000-0000-000044020000}"/>
    <cellStyle name="Normal 12 3 2 2" xfId="819" xr:uid="{00000000-0005-0000-0000-000045020000}"/>
    <cellStyle name="Normal 12 3 2 2 2" xfId="1145" xr:uid="{00000000-0005-0000-0000-000046020000}"/>
    <cellStyle name="Normal 12 3 2 3" xfId="974" xr:uid="{00000000-0005-0000-0000-000047020000}"/>
    <cellStyle name="Normal 12 3 3" xfId="818" xr:uid="{00000000-0005-0000-0000-000048020000}"/>
    <cellStyle name="Normal 12 3 3 2" xfId="1144" xr:uid="{00000000-0005-0000-0000-000049020000}"/>
    <cellStyle name="Normal 12 3 4" xfId="973" xr:uid="{00000000-0005-0000-0000-00004A020000}"/>
    <cellStyle name="Normal 12 3_CÁLCULO DE HORAS - tabela MARÇO 2014" xfId="402" xr:uid="{00000000-0005-0000-0000-00004B020000}"/>
    <cellStyle name="Normal 12 4" xfId="403" xr:uid="{00000000-0005-0000-0000-00004C020000}"/>
    <cellStyle name="Normal 12 4 2" xfId="820" xr:uid="{00000000-0005-0000-0000-00004D020000}"/>
    <cellStyle name="Normal 12 4 2 2" xfId="1146" xr:uid="{00000000-0005-0000-0000-00004E020000}"/>
    <cellStyle name="Normal 12 4 3" xfId="975" xr:uid="{00000000-0005-0000-0000-00004F020000}"/>
    <cellStyle name="Normal 12 5" xfId="404" xr:uid="{00000000-0005-0000-0000-000050020000}"/>
    <cellStyle name="Normal 12 5 2" xfId="821" xr:uid="{00000000-0005-0000-0000-000051020000}"/>
    <cellStyle name="Normal 12 5 2 2" xfId="1147" xr:uid="{00000000-0005-0000-0000-000052020000}"/>
    <cellStyle name="Normal 12 5 3" xfId="976" xr:uid="{00000000-0005-0000-0000-000053020000}"/>
    <cellStyle name="Normal 12_AQPNG_ORC_R01_2013_11_22(OBRA COMPLETA) 29112013-2" xfId="405" xr:uid="{00000000-0005-0000-0000-000054020000}"/>
    <cellStyle name="Normal 13" xfId="406" xr:uid="{00000000-0005-0000-0000-000055020000}"/>
    <cellStyle name="Normal 14" xfId="407" xr:uid="{00000000-0005-0000-0000-000056020000}"/>
    <cellStyle name="Normal 14 2" xfId="1239" xr:uid="{00000000-0005-0000-0000-000057020000}"/>
    <cellStyle name="Normal 15" xfId="408" xr:uid="{00000000-0005-0000-0000-000058020000}"/>
    <cellStyle name="Normal 16" xfId="409" xr:uid="{00000000-0005-0000-0000-000059020000}"/>
    <cellStyle name="Normal 17" xfId="410" xr:uid="{00000000-0005-0000-0000-00005A020000}"/>
    <cellStyle name="Normal 18" xfId="411" xr:uid="{00000000-0005-0000-0000-00005B020000}"/>
    <cellStyle name="Normal 19" xfId="412" xr:uid="{00000000-0005-0000-0000-00005C020000}"/>
    <cellStyle name="Normal 2" xfId="413" xr:uid="{00000000-0005-0000-0000-00005D020000}"/>
    <cellStyle name="Normal 2 2" xfId="414" xr:uid="{00000000-0005-0000-0000-00005E020000}"/>
    <cellStyle name="Normal 2 2 2" xfId="415" xr:uid="{00000000-0005-0000-0000-00005F020000}"/>
    <cellStyle name="Normal 2 2 3" xfId="416" xr:uid="{00000000-0005-0000-0000-000060020000}"/>
    <cellStyle name="Normal 2 2 3 2" xfId="417" xr:uid="{00000000-0005-0000-0000-000061020000}"/>
    <cellStyle name="Normal 2 2 4" xfId="418" xr:uid="{00000000-0005-0000-0000-000062020000}"/>
    <cellStyle name="Normal 2 2 4 2" xfId="419" xr:uid="{00000000-0005-0000-0000-000063020000}"/>
    <cellStyle name="Normal 2 2 5" xfId="420" xr:uid="{00000000-0005-0000-0000-000064020000}"/>
    <cellStyle name="Normal 2 2 6" xfId="421" xr:uid="{00000000-0005-0000-0000-000065020000}"/>
    <cellStyle name="Normal 2 2 7" xfId="422" xr:uid="{00000000-0005-0000-0000-000066020000}"/>
    <cellStyle name="Normal 2 2_CEEP BANDEIRANTES - REV. SUELY" xfId="423" xr:uid="{00000000-0005-0000-0000-000067020000}"/>
    <cellStyle name="Normal 2 3" xfId="424" xr:uid="{00000000-0005-0000-0000-000068020000}"/>
    <cellStyle name="Normal 2 3 2" xfId="425" xr:uid="{00000000-0005-0000-0000-000069020000}"/>
    <cellStyle name="Normal 2 3 2 2" xfId="426" xr:uid="{00000000-0005-0000-0000-00006A020000}"/>
    <cellStyle name="Normal 2 3 2 3" xfId="427" xr:uid="{00000000-0005-0000-0000-00006B020000}"/>
    <cellStyle name="Normal 2 3 3" xfId="428" xr:uid="{00000000-0005-0000-0000-00006C020000}"/>
    <cellStyle name="Normal 2 3 4" xfId="429" xr:uid="{00000000-0005-0000-0000-00006D020000}"/>
    <cellStyle name="Normal 2 4" xfId="430" xr:uid="{00000000-0005-0000-0000-00006E020000}"/>
    <cellStyle name="Normal 2 4 2" xfId="431" xr:uid="{00000000-0005-0000-0000-00006F020000}"/>
    <cellStyle name="Normal 2 5" xfId="432" xr:uid="{00000000-0005-0000-0000-000070020000}"/>
    <cellStyle name="Normal 2 6" xfId="433" xr:uid="{00000000-0005-0000-0000-000071020000}"/>
    <cellStyle name="Normal 2_0130.02.IMUNIZAÇÃO SGA_PLANILHA ORÇAMENTARIA.R05" xfId="434" xr:uid="{00000000-0005-0000-0000-000072020000}"/>
    <cellStyle name="Normal 20" xfId="435" xr:uid="{00000000-0005-0000-0000-000073020000}"/>
    <cellStyle name="Normal 21" xfId="436" xr:uid="{00000000-0005-0000-0000-000074020000}"/>
    <cellStyle name="Normal 22" xfId="437" xr:uid="{00000000-0005-0000-0000-000075020000}"/>
    <cellStyle name="Normal 23" xfId="438" xr:uid="{00000000-0005-0000-0000-000076020000}"/>
    <cellStyle name="Normal 24" xfId="439" xr:uid="{00000000-0005-0000-0000-000077020000}"/>
    <cellStyle name="Normal 25" xfId="440" xr:uid="{00000000-0005-0000-0000-000078020000}"/>
    <cellStyle name="Normal 26" xfId="441" xr:uid="{00000000-0005-0000-0000-000079020000}"/>
    <cellStyle name="Normal 27" xfId="442" xr:uid="{00000000-0005-0000-0000-00007A020000}"/>
    <cellStyle name="Normal 27 2" xfId="824" xr:uid="{00000000-0005-0000-0000-00007B020000}"/>
    <cellStyle name="Normal 28" xfId="443" xr:uid="{00000000-0005-0000-0000-00007C020000}"/>
    <cellStyle name="Normal 29" xfId="912" xr:uid="{00000000-0005-0000-0000-00007D020000}"/>
    <cellStyle name="Normal 29 2" xfId="1237" xr:uid="{00000000-0005-0000-0000-00007E020000}"/>
    <cellStyle name="Normal 3" xfId="444" xr:uid="{00000000-0005-0000-0000-00007F020000}"/>
    <cellStyle name="Normal 3 2" xfId="445" xr:uid="{00000000-0005-0000-0000-000080020000}"/>
    <cellStyle name="Normal 3 3" xfId="446" xr:uid="{00000000-0005-0000-0000-000081020000}"/>
    <cellStyle name="Normal 3 3 2" xfId="447" xr:uid="{00000000-0005-0000-0000-000082020000}"/>
    <cellStyle name="Normal 3 4" xfId="448" xr:uid="{00000000-0005-0000-0000-000083020000}"/>
    <cellStyle name="Normal 3 5" xfId="449" xr:uid="{00000000-0005-0000-0000-000084020000}"/>
    <cellStyle name="Normal 3 6" xfId="450" xr:uid="{00000000-0005-0000-0000-000085020000}"/>
    <cellStyle name="Normal 3_Planilha RETROFIT PALÁCIO - VRF  DEZEMBRO  2013 CRONOGRAMA 15 MESES _ R02 - 2" xfId="451" xr:uid="{00000000-0005-0000-0000-000086020000}"/>
    <cellStyle name="Normal 30" xfId="913" xr:uid="{00000000-0005-0000-0000-000087020000}"/>
    <cellStyle name="Normal 30 2" xfId="1238" xr:uid="{00000000-0005-0000-0000-000088020000}"/>
    <cellStyle name="Normal 31" xfId="1242" xr:uid="{00000000-0005-0000-0000-000089020000}"/>
    <cellStyle name="Normal 32" xfId="452" xr:uid="{00000000-0005-0000-0000-00008A020000}"/>
    <cellStyle name="Normal 33" xfId="1243" xr:uid="{00000000-0005-0000-0000-00008B020000}"/>
    <cellStyle name="Normal 4" xfId="453" xr:uid="{00000000-0005-0000-0000-00008C020000}"/>
    <cellStyle name="Normal 4 10" xfId="454" xr:uid="{00000000-0005-0000-0000-00008D020000}"/>
    <cellStyle name="Normal 4 10 2" xfId="1241" xr:uid="{00000000-0005-0000-0000-00008E020000}"/>
    <cellStyle name="Normal 4 2" xfId="455" xr:uid="{00000000-0005-0000-0000-00008F020000}"/>
    <cellStyle name="Normal 4 3" xfId="456" xr:uid="{00000000-0005-0000-0000-000090020000}"/>
    <cellStyle name="Normal 4 3 2" xfId="457" xr:uid="{00000000-0005-0000-0000-000091020000}"/>
    <cellStyle name="Normal 4 3 2 2" xfId="458" xr:uid="{00000000-0005-0000-0000-000092020000}"/>
    <cellStyle name="Normal 4 3 3" xfId="459" xr:uid="{00000000-0005-0000-0000-000093020000}"/>
    <cellStyle name="Normal 4 3 4" xfId="460" xr:uid="{00000000-0005-0000-0000-000094020000}"/>
    <cellStyle name="Normal 4 3_AQPNG_ORC_R01_2013_11_22(OBRA COMPLETA) 29112013-2" xfId="461" xr:uid="{00000000-0005-0000-0000-000095020000}"/>
    <cellStyle name="Normal 4 4" xfId="462" xr:uid="{00000000-0005-0000-0000-000096020000}"/>
    <cellStyle name="Normal 4 4 2" xfId="463" xr:uid="{00000000-0005-0000-0000-000097020000}"/>
    <cellStyle name="Normal 4 5" xfId="464" xr:uid="{00000000-0005-0000-0000-000098020000}"/>
    <cellStyle name="Normal 4 6" xfId="465" xr:uid="{00000000-0005-0000-0000-000099020000}"/>
    <cellStyle name="Normal 4 7" xfId="466" xr:uid="{00000000-0005-0000-0000-00009A020000}"/>
    <cellStyle name="Normal 4 8" xfId="467" xr:uid="{00000000-0005-0000-0000-00009B020000}"/>
    <cellStyle name="Normal 4_CEEP BANDEIRANTES - REV. SUELY" xfId="468" xr:uid="{00000000-0005-0000-0000-00009C020000}"/>
    <cellStyle name="Normal 40" xfId="469" xr:uid="{00000000-0005-0000-0000-00009D020000}"/>
    <cellStyle name="Normal 44" xfId="470" xr:uid="{00000000-0005-0000-0000-00009E020000}"/>
    <cellStyle name="Normal 5" xfId="471" xr:uid="{00000000-0005-0000-0000-00009F020000}"/>
    <cellStyle name="Normal 5 2" xfId="472" xr:uid="{00000000-0005-0000-0000-0000A0020000}"/>
    <cellStyle name="Normal 5 3" xfId="473" xr:uid="{00000000-0005-0000-0000-0000A1020000}"/>
    <cellStyle name="Normal 5 4" xfId="474" xr:uid="{00000000-0005-0000-0000-0000A2020000}"/>
    <cellStyle name="Normal 6" xfId="475" xr:uid="{00000000-0005-0000-0000-0000A3020000}"/>
    <cellStyle name="Normal 6 2" xfId="476" xr:uid="{00000000-0005-0000-0000-0000A4020000}"/>
    <cellStyle name="Normal 6 2 2" xfId="477" xr:uid="{00000000-0005-0000-0000-0000A5020000}"/>
    <cellStyle name="Normal 6 3" xfId="478" xr:uid="{00000000-0005-0000-0000-0000A6020000}"/>
    <cellStyle name="Normal 6_Cópia de CEEP INDÍGENA DO PARANÁ  - LICITAÇÃO" xfId="479" xr:uid="{00000000-0005-0000-0000-0000A7020000}"/>
    <cellStyle name="Normal 7" xfId="480" xr:uid="{00000000-0005-0000-0000-0000A8020000}"/>
    <cellStyle name="Normal 7 2" xfId="481" xr:uid="{00000000-0005-0000-0000-0000A9020000}"/>
    <cellStyle name="Normal 8" xfId="482" xr:uid="{00000000-0005-0000-0000-0000AA020000}"/>
    <cellStyle name="Normal 8 2" xfId="483" xr:uid="{00000000-0005-0000-0000-0000AB020000}"/>
    <cellStyle name="Normal 8 3" xfId="484" xr:uid="{00000000-0005-0000-0000-0000AC020000}"/>
    <cellStyle name="Normal 9" xfId="485" xr:uid="{00000000-0005-0000-0000-0000AD020000}"/>
    <cellStyle name="Normal 9 2" xfId="486" xr:uid="{00000000-0005-0000-0000-0000AE020000}"/>
    <cellStyle name="Normal 9 3" xfId="487" xr:uid="{00000000-0005-0000-0000-0000AF020000}"/>
    <cellStyle name="Normal 9_AQPNG_ORC_R01_2013_11_22(OBRA COMPLETA) 29112013-2" xfId="488" xr:uid="{00000000-0005-0000-0000-0000B0020000}"/>
    <cellStyle name="Nota 2" xfId="489" xr:uid="{00000000-0005-0000-0000-0000B8020000}"/>
    <cellStyle name="Nota 2 2" xfId="490" xr:uid="{00000000-0005-0000-0000-0000B9020000}"/>
    <cellStyle name="Nota 2 2 2" xfId="491" xr:uid="{00000000-0005-0000-0000-0000BA020000}"/>
    <cellStyle name="Nota 2 2 2 2" xfId="979" xr:uid="{00000000-0005-0000-0000-0000BB020000}"/>
    <cellStyle name="Nota 2 2 3" xfId="978" xr:uid="{00000000-0005-0000-0000-0000BC020000}"/>
    <cellStyle name="Nota 2 2_CÁLCULO DE HORAS - tabela MARÇO 2014" xfId="492" xr:uid="{00000000-0005-0000-0000-0000BD020000}"/>
    <cellStyle name="Nota 2 3" xfId="493" xr:uid="{00000000-0005-0000-0000-0000BE020000}"/>
    <cellStyle name="Nota 2 3 2" xfId="494" xr:uid="{00000000-0005-0000-0000-0000BF020000}"/>
    <cellStyle name="Nota 2 3 2 2" xfId="981" xr:uid="{00000000-0005-0000-0000-0000C0020000}"/>
    <cellStyle name="Nota 2 3 3" xfId="980" xr:uid="{00000000-0005-0000-0000-0000C1020000}"/>
    <cellStyle name="Nota 2 3_CÁLCULO DE HORAS - tabela MARÇO 2014" xfId="495" xr:uid="{00000000-0005-0000-0000-0000C2020000}"/>
    <cellStyle name="Nota 2 4" xfId="496" xr:uid="{00000000-0005-0000-0000-0000C3020000}"/>
    <cellStyle name="Nota 2 4 2" xfId="982" xr:uid="{00000000-0005-0000-0000-0000C4020000}"/>
    <cellStyle name="Nota 2 5" xfId="977" xr:uid="{00000000-0005-0000-0000-0000C5020000}"/>
    <cellStyle name="Nota 2_AQPNG_ORC_R01_2013_11_22(OBRA COMPLETA) 29112013-2" xfId="497" xr:uid="{00000000-0005-0000-0000-0000C6020000}"/>
    <cellStyle name="Nota 3" xfId="498" xr:uid="{00000000-0005-0000-0000-0000C7020000}"/>
    <cellStyle name="Nota 3 2" xfId="499" xr:uid="{00000000-0005-0000-0000-0000C8020000}"/>
    <cellStyle name="Nota 3 2 2" xfId="984" xr:uid="{00000000-0005-0000-0000-0000C9020000}"/>
    <cellStyle name="Nota 3 3" xfId="983" xr:uid="{00000000-0005-0000-0000-0000CA020000}"/>
    <cellStyle name="Nota 3_CÁLCULO DE HORAS - tabela MARÇO 2014" xfId="500" xr:uid="{00000000-0005-0000-0000-0000CB020000}"/>
    <cellStyle name="Nota 4" xfId="501" xr:uid="{00000000-0005-0000-0000-0000CC020000}"/>
    <cellStyle name="Nota 4 2" xfId="985" xr:uid="{00000000-0005-0000-0000-0000CD020000}"/>
    <cellStyle name="Nota 5" xfId="502" xr:uid="{00000000-0005-0000-0000-0000CE020000}"/>
    <cellStyle name="Nota 5 2" xfId="986" xr:uid="{00000000-0005-0000-0000-0000CF020000}"/>
    <cellStyle name="Nota 6" xfId="503" xr:uid="{00000000-0005-0000-0000-0000D0020000}"/>
    <cellStyle name="Nota 6 2" xfId="504" xr:uid="{00000000-0005-0000-0000-0000D1020000}"/>
    <cellStyle name="Nota 6 2 2" xfId="988" xr:uid="{00000000-0005-0000-0000-0000D2020000}"/>
    <cellStyle name="Nota 6 3" xfId="987" xr:uid="{00000000-0005-0000-0000-0000D3020000}"/>
    <cellStyle name="Percent" xfId="505" xr:uid="{00000000-0005-0000-0000-0000D4020000}"/>
    <cellStyle name="Percent [2]" xfId="506" xr:uid="{00000000-0005-0000-0000-0000D5020000}"/>
    <cellStyle name="Percentagem 2" xfId="507" xr:uid="{00000000-0005-0000-0000-0000D6020000}"/>
    <cellStyle name="Percentagem 2 2" xfId="508" xr:uid="{00000000-0005-0000-0000-0000D7020000}"/>
    <cellStyle name="Percentagem 2 3" xfId="509" xr:uid="{00000000-0005-0000-0000-0000D8020000}"/>
    <cellStyle name="Percentagem 2_AQPNG_ORC_R01_2013_11_22(OBRA COMPLETA) 29112013-2" xfId="510" xr:uid="{00000000-0005-0000-0000-0000D9020000}"/>
    <cellStyle name="Percentagem 3" xfId="511" xr:uid="{00000000-0005-0000-0000-0000DA020000}"/>
    <cellStyle name="Percentagem 3 2" xfId="512" xr:uid="{00000000-0005-0000-0000-0000DB020000}"/>
    <cellStyle name="Percentagem 3_AQPNG_ORC_R01_2013_11_22(OBRA COMPLETA) 29112013-2" xfId="513" xr:uid="{00000000-0005-0000-0000-0000DC020000}"/>
    <cellStyle name="Percentagem 4" xfId="514" xr:uid="{00000000-0005-0000-0000-0000DD020000}"/>
    <cellStyle name="Percentagem 4 2" xfId="515" xr:uid="{00000000-0005-0000-0000-0000DE020000}"/>
    <cellStyle name="Percentagem 4_AQPNG_ORC_R01_2013_11_22(OBRA COMPLETA) 29112013-2" xfId="516" xr:uid="{00000000-0005-0000-0000-0000DF020000}"/>
    <cellStyle name="PLANILHA ANALITICA" xfId="517" xr:uid="{00000000-0005-0000-0000-0000E0020000}"/>
    <cellStyle name="PLANILHA ANALITICA 2" xfId="518" xr:uid="{00000000-0005-0000-0000-0000E1020000}"/>
    <cellStyle name="PLANILHA ANALITICA_AQPNG_ORC_R01_2013_11_22(OBRA COMPLETA) 29112013-2" xfId="519" xr:uid="{00000000-0005-0000-0000-0000E2020000}"/>
    <cellStyle name="planilhas" xfId="520" xr:uid="{00000000-0005-0000-0000-0000E3020000}"/>
    <cellStyle name="Porcentagem" xfId="521" builtinId="5"/>
    <cellStyle name="Porcentagem 10" xfId="822" xr:uid="{00000000-0005-0000-0000-0000E5020000}"/>
    <cellStyle name="Porcentagem 10 2" xfId="1148" xr:uid="{00000000-0005-0000-0000-0000E6020000}"/>
    <cellStyle name="Porcentagem 2" xfId="522" xr:uid="{00000000-0005-0000-0000-0000E7020000}"/>
    <cellStyle name="Porcentagem 2 10" xfId="523" xr:uid="{00000000-0005-0000-0000-0000E8020000}"/>
    <cellStyle name="Porcentagem 2 2" xfId="524" xr:uid="{00000000-0005-0000-0000-0000E9020000}"/>
    <cellStyle name="Porcentagem 2 2 2" xfId="525" xr:uid="{00000000-0005-0000-0000-0000EA020000}"/>
    <cellStyle name="Porcentagem 2 2_AQPNG_ORC_R01_2013_11_22(OBRA COMPLETA) 29112013-2" xfId="526" xr:uid="{00000000-0005-0000-0000-0000EB020000}"/>
    <cellStyle name="Porcentagem 2 3" xfId="527" xr:uid="{00000000-0005-0000-0000-0000EC020000}"/>
    <cellStyle name="Porcentagem 2 3 2" xfId="528" xr:uid="{00000000-0005-0000-0000-0000ED020000}"/>
    <cellStyle name="Porcentagem 2 3_AQPNG_ORC_R01_2013_11_22(OBRA COMPLETA) 29112013-2" xfId="529" xr:uid="{00000000-0005-0000-0000-0000EE020000}"/>
    <cellStyle name="Porcentagem 2 4" xfId="530" xr:uid="{00000000-0005-0000-0000-0000EF020000}"/>
    <cellStyle name="Porcentagem 2 4 2" xfId="531" xr:uid="{00000000-0005-0000-0000-0000F0020000}"/>
    <cellStyle name="Porcentagem 2 4_AQPNG_ORC_R01_2013_11_22(OBRA COMPLETA) 29112013-2" xfId="532" xr:uid="{00000000-0005-0000-0000-0000F1020000}"/>
    <cellStyle name="Porcentagem 2 5" xfId="533" xr:uid="{00000000-0005-0000-0000-0000F2020000}"/>
    <cellStyle name="Porcentagem 2 5 2" xfId="534" xr:uid="{00000000-0005-0000-0000-0000F3020000}"/>
    <cellStyle name="Porcentagem 2 5_AQPNG_ORC_R01_2013_11_22(OBRA COMPLETA) 29112013-2" xfId="535" xr:uid="{00000000-0005-0000-0000-0000F4020000}"/>
    <cellStyle name="Porcentagem 2 6" xfId="536" xr:uid="{00000000-0005-0000-0000-0000F5020000}"/>
    <cellStyle name="Porcentagem 2 6 2" xfId="537" xr:uid="{00000000-0005-0000-0000-0000F6020000}"/>
    <cellStyle name="Porcentagem 2 7" xfId="538" xr:uid="{00000000-0005-0000-0000-0000F7020000}"/>
    <cellStyle name="Porcentagem 2 8" xfId="539" xr:uid="{00000000-0005-0000-0000-0000F8020000}"/>
    <cellStyle name="Porcentagem 2 9" xfId="540" xr:uid="{00000000-0005-0000-0000-0000F9020000}"/>
    <cellStyle name="Porcentagem 2_AQPNG_ORC_R01_2013_11_22(OBRA COMPLETA) 29112013-2" xfId="541" xr:uid="{00000000-0005-0000-0000-0000FA020000}"/>
    <cellStyle name="Porcentagem 3" xfId="542" xr:uid="{00000000-0005-0000-0000-0000FB020000}"/>
    <cellStyle name="Porcentagem 3 2" xfId="543" xr:uid="{00000000-0005-0000-0000-0000FC020000}"/>
    <cellStyle name="Porcentagem 3 3" xfId="544" xr:uid="{00000000-0005-0000-0000-0000FD020000}"/>
    <cellStyle name="Porcentagem 3 4" xfId="545" xr:uid="{00000000-0005-0000-0000-0000FE020000}"/>
    <cellStyle name="Porcentagem 3_AQPNG_ORC_R01_2013_11_22(OBRA COMPLETA) 29112013-2" xfId="546" xr:uid="{00000000-0005-0000-0000-0000FF020000}"/>
    <cellStyle name="Porcentagem 4" xfId="547" xr:uid="{00000000-0005-0000-0000-000000030000}"/>
    <cellStyle name="Porcentagem 4 2" xfId="548" xr:uid="{00000000-0005-0000-0000-000001030000}"/>
    <cellStyle name="Porcentagem 4 2 2" xfId="549" xr:uid="{00000000-0005-0000-0000-000002030000}"/>
    <cellStyle name="Porcentagem 4 3" xfId="550" xr:uid="{00000000-0005-0000-0000-000003030000}"/>
    <cellStyle name="Porcentagem 4 4" xfId="551" xr:uid="{00000000-0005-0000-0000-000004030000}"/>
    <cellStyle name="Porcentagem 4 5" xfId="552" xr:uid="{00000000-0005-0000-0000-000005030000}"/>
    <cellStyle name="Porcentagem 4_AQPNG_ORC_R01_2013_11_22(OBRA COMPLETA) 29112013-2" xfId="553" xr:uid="{00000000-0005-0000-0000-000006030000}"/>
    <cellStyle name="Porcentagem 5" xfId="554" xr:uid="{00000000-0005-0000-0000-000007030000}"/>
    <cellStyle name="Porcentagem 6" xfId="825" xr:uid="{00000000-0005-0000-0000-000008030000}"/>
    <cellStyle name="Porcentagem 6 2" xfId="1150" xr:uid="{00000000-0005-0000-0000-000009030000}"/>
    <cellStyle name="Porcentagem 7" xfId="757" xr:uid="{00000000-0005-0000-0000-00000A030000}"/>
    <cellStyle name="Porcentagem 7 2" xfId="1084" xr:uid="{00000000-0005-0000-0000-00000B030000}"/>
    <cellStyle name="Porcentagem 8" xfId="823" xr:uid="{00000000-0005-0000-0000-00000C030000}"/>
    <cellStyle name="Porcentagem 8 2" xfId="1149" xr:uid="{00000000-0005-0000-0000-00000D030000}"/>
    <cellStyle name="Porcentagem 9" xfId="758" xr:uid="{00000000-0005-0000-0000-00000E030000}"/>
    <cellStyle name="Porcentagem 9 2" xfId="1085" xr:uid="{00000000-0005-0000-0000-00000F030000}"/>
    <cellStyle name="Porcentaje" xfId="555" xr:uid="{00000000-0005-0000-0000-000012030000}"/>
    <cellStyle name="RM" xfId="556" xr:uid="{00000000-0005-0000-0000-000013030000}"/>
    <cellStyle name="Saída 2" xfId="557" xr:uid="{00000000-0005-0000-0000-000014030000}"/>
    <cellStyle name="Saída 2 2" xfId="558" xr:uid="{00000000-0005-0000-0000-000015030000}"/>
    <cellStyle name="Saída 2 2 2" xfId="559" xr:uid="{00000000-0005-0000-0000-000016030000}"/>
    <cellStyle name="Saída 2 2 2 2" xfId="991" xr:uid="{00000000-0005-0000-0000-000017030000}"/>
    <cellStyle name="Saída 2 2 3" xfId="990" xr:uid="{00000000-0005-0000-0000-000018030000}"/>
    <cellStyle name="Saída 2 2_CÁLCULO DE HORAS - tabela MARÇO 2014" xfId="560" xr:uid="{00000000-0005-0000-0000-000019030000}"/>
    <cellStyle name="Saída 2 3" xfId="561" xr:uid="{00000000-0005-0000-0000-00001A030000}"/>
    <cellStyle name="Saída 2 3 2" xfId="562" xr:uid="{00000000-0005-0000-0000-00001B030000}"/>
    <cellStyle name="Saída 2 3 2 2" xfId="993" xr:uid="{00000000-0005-0000-0000-00001C030000}"/>
    <cellStyle name="Saída 2 3 3" xfId="992" xr:uid="{00000000-0005-0000-0000-00001D030000}"/>
    <cellStyle name="Saída 2 3_CÁLCULO DE HORAS - tabela MARÇO 2014" xfId="563" xr:uid="{00000000-0005-0000-0000-00001E030000}"/>
    <cellStyle name="Saída 2 4" xfId="564" xr:uid="{00000000-0005-0000-0000-00001F030000}"/>
    <cellStyle name="Saída 2 4 2" xfId="994" xr:uid="{00000000-0005-0000-0000-000020030000}"/>
    <cellStyle name="Saída 2 5" xfId="989" xr:uid="{00000000-0005-0000-0000-000021030000}"/>
    <cellStyle name="Saída 2_AQPNG_ORC_R01_2013_11_22(OBRA COMPLETA) 29112013-2" xfId="565" xr:uid="{00000000-0005-0000-0000-000022030000}"/>
    <cellStyle name="Saída 3" xfId="566" xr:uid="{00000000-0005-0000-0000-000023030000}"/>
    <cellStyle name="Saída 3 2" xfId="567" xr:uid="{00000000-0005-0000-0000-000024030000}"/>
    <cellStyle name="Saída 3 2 2" xfId="996" xr:uid="{00000000-0005-0000-0000-000025030000}"/>
    <cellStyle name="Saída 3 3" xfId="995" xr:uid="{00000000-0005-0000-0000-000026030000}"/>
    <cellStyle name="Saída 3_CÁLCULO DE HORAS - tabela MARÇO 2014" xfId="568" xr:uid="{00000000-0005-0000-0000-000027030000}"/>
    <cellStyle name="Separador de m" xfId="569" xr:uid="{00000000-0005-0000-0000-000028030000}"/>
    <cellStyle name="Separador de milhares 2" xfId="570" xr:uid="{00000000-0005-0000-0000-000029030000}"/>
    <cellStyle name="Separador de milhares 2 10" xfId="571" xr:uid="{00000000-0005-0000-0000-00002A030000}"/>
    <cellStyle name="Separador de milhares 2 10 2" xfId="572" xr:uid="{00000000-0005-0000-0000-00002B030000}"/>
    <cellStyle name="Separador de milhares 2 10 2 2" xfId="573" xr:uid="{00000000-0005-0000-0000-00002C030000}"/>
    <cellStyle name="Separador de milhares 2 10 2 2 2" xfId="827" xr:uid="{00000000-0005-0000-0000-00002D030000}"/>
    <cellStyle name="Separador de milhares 2 10 2 2 2 2" xfId="1152" xr:uid="{00000000-0005-0000-0000-00002E030000}"/>
    <cellStyle name="Separador de milhares 2 10 2 2 3" xfId="999" xr:uid="{00000000-0005-0000-0000-00002F030000}"/>
    <cellStyle name="Separador de milhares 2 10 2 3" xfId="826" xr:uid="{00000000-0005-0000-0000-000030030000}"/>
    <cellStyle name="Separador de milhares 2 10 2 3 2" xfId="1151" xr:uid="{00000000-0005-0000-0000-000031030000}"/>
    <cellStyle name="Separador de milhares 2 10 2 4" xfId="998" xr:uid="{00000000-0005-0000-0000-000032030000}"/>
    <cellStyle name="Separador de milhares 2 2" xfId="574" xr:uid="{00000000-0005-0000-0000-000033030000}"/>
    <cellStyle name="Separador de milhares 2 2 2" xfId="575" xr:uid="{00000000-0005-0000-0000-000034030000}"/>
    <cellStyle name="Separador de milhares 2 2 2 2" xfId="828" xr:uid="{00000000-0005-0000-0000-000035030000}"/>
    <cellStyle name="Separador de milhares 2 2 2 2 2" xfId="1153" xr:uid="{00000000-0005-0000-0000-000036030000}"/>
    <cellStyle name="Separador de milhares 2 2_AQPNG_ORC_R01_2013_11_22(OBRA COMPLETA) 29112013-2" xfId="576" xr:uid="{00000000-0005-0000-0000-000037030000}"/>
    <cellStyle name="Separador de milhares 2 3" xfId="577" xr:uid="{00000000-0005-0000-0000-000038030000}"/>
    <cellStyle name="Separador de milhares 2 3 2" xfId="578" xr:uid="{00000000-0005-0000-0000-000039030000}"/>
    <cellStyle name="Separador de milhares 2 3 2 2" xfId="829" xr:uid="{00000000-0005-0000-0000-00003A030000}"/>
    <cellStyle name="Separador de milhares 2 3 2 2 2" xfId="1154" xr:uid="{00000000-0005-0000-0000-00003B030000}"/>
    <cellStyle name="Separador de milhares 2 3_AQPNG_ORC_R01_2013_11_22(OBRA COMPLETA) 29112013-2" xfId="579" xr:uid="{00000000-0005-0000-0000-00003C030000}"/>
    <cellStyle name="Separador de milhares 2 4" xfId="580" xr:uid="{00000000-0005-0000-0000-00003D030000}"/>
    <cellStyle name="Separador de milhares 2 4 2" xfId="581" xr:uid="{00000000-0005-0000-0000-00003E030000}"/>
    <cellStyle name="Separador de milhares 2 4 2 2" xfId="830" xr:uid="{00000000-0005-0000-0000-00003F030000}"/>
    <cellStyle name="Separador de milhares 2 4 2 2 2" xfId="1155" xr:uid="{00000000-0005-0000-0000-000040030000}"/>
    <cellStyle name="Separador de milhares 2 4_AQPNG_ORC_R01_2013_11_22(OBRA COMPLETA) 29112013-2" xfId="582" xr:uid="{00000000-0005-0000-0000-000041030000}"/>
    <cellStyle name="Separador de milhares 2 5" xfId="583" xr:uid="{00000000-0005-0000-0000-000042030000}"/>
    <cellStyle name="Separador de milhares 2 5 2" xfId="584" xr:uid="{00000000-0005-0000-0000-000043030000}"/>
    <cellStyle name="Separador de milhares 2 5 2 2" xfId="585" xr:uid="{00000000-0005-0000-0000-000044030000}"/>
    <cellStyle name="Separador de milhares 2 5 2 2 2" xfId="832" xr:uid="{00000000-0005-0000-0000-000045030000}"/>
    <cellStyle name="Separador de milhares 2 5 2 2 2 2" xfId="1157" xr:uid="{00000000-0005-0000-0000-000046030000}"/>
    <cellStyle name="Separador de milhares 2 5 2 2 3" xfId="1001" xr:uid="{00000000-0005-0000-0000-000047030000}"/>
    <cellStyle name="Separador de milhares 2 5 2 3" xfId="831" xr:uid="{00000000-0005-0000-0000-000048030000}"/>
    <cellStyle name="Separador de milhares 2 5 2 3 2" xfId="1156" xr:uid="{00000000-0005-0000-0000-000049030000}"/>
    <cellStyle name="Separador de milhares 2 5 2 4" xfId="1000" xr:uid="{00000000-0005-0000-0000-00004A030000}"/>
    <cellStyle name="Separador de milhares 2 5 3" xfId="586" xr:uid="{00000000-0005-0000-0000-00004B030000}"/>
    <cellStyle name="Separador de milhares 2 5_AQPNG_ORC_R01_2013_11_22(OBRA COMPLETA) 29112013-2" xfId="587" xr:uid="{00000000-0005-0000-0000-00004C030000}"/>
    <cellStyle name="Separador de milhares 2 6" xfId="588" xr:uid="{00000000-0005-0000-0000-00004D030000}"/>
    <cellStyle name="Separador de milhares 2 6 2" xfId="589" xr:uid="{00000000-0005-0000-0000-00004E030000}"/>
    <cellStyle name="Separador de milhares 2 6 2 2" xfId="834" xr:uid="{00000000-0005-0000-0000-00004F030000}"/>
    <cellStyle name="Separador de milhares 2 6 2 2 2" xfId="1159" xr:uid="{00000000-0005-0000-0000-000050030000}"/>
    <cellStyle name="Separador de milhares 2 6 2 3" xfId="1003" xr:uid="{00000000-0005-0000-0000-000051030000}"/>
    <cellStyle name="Separador de milhares 2 6 3" xfId="590" xr:uid="{00000000-0005-0000-0000-000052030000}"/>
    <cellStyle name="Separador de milhares 2 6 3 2" xfId="835" xr:uid="{00000000-0005-0000-0000-000053030000}"/>
    <cellStyle name="Separador de milhares 2 6 3 2 2" xfId="1160" xr:uid="{00000000-0005-0000-0000-000054030000}"/>
    <cellStyle name="Separador de milhares 2 6 3 3" xfId="1004" xr:uid="{00000000-0005-0000-0000-000055030000}"/>
    <cellStyle name="Separador de milhares 2 6 4" xfId="833" xr:uid="{00000000-0005-0000-0000-000056030000}"/>
    <cellStyle name="Separador de milhares 2 6 4 2" xfId="1158" xr:uid="{00000000-0005-0000-0000-000057030000}"/>
    <cellStyle name="Separador de milhares 2 6 5" xfId="1002" xr:uid="{00000000-0005-0000-0000-000058030000}"/>
    <cellStyle name="Separador de milhares 2 7" xfId="591" xr:uid="{00000000-0005-0000-0000-000059030000}"/>
    <cellStyle name="Separador de milhares 2 7 2" xfId="592" xr:uid="{00000000-0005-0000-0000-00005A030000}"/>
    <cellStyle name="Separador de milhares 2 7 2 2" xfId="593" xr:uid="{00000000-0005-0000-0000-00005B030000}"/>
    <cellStyle name="Separador de milhares 2 7 2 2 2" xfId="837" xr:uid="{00000000-0005-0000-0000-00005C030000}"/>
    <cellStyle name="Separador de milhares 2 7 2 2 2 2" xfId="1162" xr:uid="{00000000-0005-0000-0000-00005D030000}"/>
    <cellStyle name="Separador de milhares 2 7 2 2 3" xfId="1006" xr:uid="{00000000-0005-0000-0000-00005E030000}"/>
    <cellStyle name="Separador de milhares 2 7 2 3" xfId="836" xr:uid="{00000000-0005-0000-0000-00005F030000}"/>
    <cellStyle name="Separador de milhares 2 7 2 3 2" xfId="1161" xr:uid="{00000000-0005-0000-0000-000060030000}"/>
    <cellStyle name="Separador de milhares 2 7 2 4" xfId="1005" xr:uid="{00000000-0005-0000-0000-000061030000}"/>
    <cellStyle name="Separador de milhares 2 8" xfId="594" xr:uid="{00000000-0005-0000-0000-000062030000}"/>
    <cellStyle name="Separador de milhares 2 8 2" xfId="595" xr:uid="{00000000-0005-0000-0000-000063030000}"/>
    <cellStyle name="Separador de milhares 2 8 2 2" xfId="596" xr:uid="{00000000-0005-0000-0000-000064030000}"/>
    <cellStyle name="Separador de milhares 2 8 2 2 2" xfId="839" xr:uid="{00000000-0005-0000-0000-000065030000}"/>
    <cellStyle name="Separador de milhares 2 8 2 2 2 2" xfId="1164" xr:uid="{00000000-0005-0000-0000-000066030000}"/>
    <cellStyle name="Separador de milhares 2 8 2 2 3" xfId="1008" xr:uid="{00000000-0005-0000-0000-000067030000}"/>
    <cellStyle name="Separador de milhares 2 8 2 3" xfId="838" xr:uid="{00000000-0005-0000-0000-000068030000}"/>
    <cellStyle name="Separador de milhares 2 8 2 3 2" xfId="1163" xr:uid="{00000000-0005-0000-0000-000069030000}"/>
    <cellStyle name="Separador de milhares 2 8 2 4" xfId="1007" xr:uid="{00000000-0005-0000-0000-00006A030000}"/>
    <cellStyle name="Separador de milhares 2 9" xfId="597" xr:uid="{00000000-0005-0000-0000-00006B030000}"/>
    <cellStyle name="Separador de milhares 2 9 2" xfId="598" xr:uid="{00000000-0005-0000-0000-00006C030000}"/>
    <cellStyle name="Separador de milhares 2 9 2 2" xfId="599" xr:uid="{00000000-0005-0000-0000-00006D030000}"/>
    <cellStyle name="Separador de milhares 2 9 2 2 2" xfId="841" xr:uid="{00000000-0005-0000-0000-00006E030000}"/>
    <cellStyle name="Separador de milhares 2 9 2 2 2 2" xfId="1166" xr:uid="{00000000-0005-0000-0000-00006F030000}"/>
    <cellStyle name="Separador de milhares 2 9 2 2 3" xfId="1010" xr:uid="{00000000-0005-0000-0000-000070030000}"/>
    <cellStyle name="Separador de milhares 2 9 2 3" xfId="840" xr:uid="{00000000-0005-0000-0000-000071030000}"/>
    <cellStyle name="Separador de milhares 2 9 2 3 2" xfId="1165" xr:uid="{00000000-0005-0000-0000-000072030000}"/>
    <cellStyle name="Separador de milhares 2 9 2 4" xfId="1009" xr:uid="{00000000-0005-0000-0000-000073030000}"/>
    <cellStyle name="Separador de milhares 2_AQPNG_ORC_R01_2013_11_22(OBRA COMPLETA) 29112013-2" xfId="600" xr:uid="{00000000-0005-0000-0000-000074030000}"/>
    <cellStyle name="Separador de milhares 3" xfId="601" xr:uid="{00000000-0005-0000-0000-000075030000}"/>
    <cellStyle name="Separador de milhares 3 2" xfId="602" xr:uid="{00000000-0005-0000-0000-000076030000}"/>
    <cellStyle name="Separador de milhares 3 2 2" xfId="603" xr:uid="{00000000-0005-0000-0000-000077030000}"/>
    <cellStyle name="Separador de milhares 3 2 3" xfId="604" xr:uid="{00000000-0005-0000-0000-000078030000}"/>
    <cellStyle name="Separador de milhares 3 2 3 2" xfId="842" xr:uid="{00000000-0005-0000-0000-000079030000}"/>
    <cellStyle name="Separador de milhares 3 2 3 2 2" xfId="1167" xr:uid="{00000000-0005-0000-0000-00007A030000}"/>
    <cellStyle name="Separador de milhares 3 2 3 3" xfId="1011" xr:uid="{00000000-0005-0000-0000-00007B030000}"/>
    <cellStyle name="Separador de milhares 3 2 4" xfId="605" xr:uid="{00000000-0005-0000-0000-00007C030000}"/>
    <cellStyle name="Separador de milhares 3 2_AQPNG_ORC_R01_2013_11_22(OBRA COMPLETA) 29112013-2" xfId="606" xr:uid="{00000000-0005-0000-0000-00007D030000}"/>
    <cellStyle name="Separador de milhares 3 3" xfId="607" xr:uid="{00000000-0005-0000-0000-00007E030000}"/>
    <cellStyle name="Separador de milhares 3 3 2" xfId="608" xr:uid="{00000000-0005-0000-0000-00007F030000}"/>
    <cellStyle name="Separador de milhares 3 3 2 2" xfId="843" xr:uid="{00000000-0005-0000-0000-000080030000}"/>
    <cellStyle name="Separador de milhares 3 3 2 2 2" xfId="1168" xr:uid="{00000000-0005-0000-0000-000081030000}"/>
    <cellStyle name="Separador de milhares 3 3_AQPNG_ORC_R01_2013_11_22(OBRA COMPLETA) 29112013-2" xfId="609" xr:uid="{00000000-0005-0000-0000-000082030000}"/>
    <cellStyle name="Separador de milhares 3 4" xfId="610" xr:uid="{00000000-0005-0000-0000-000083030000}"/>
    <cellStyle name="Separador de milhares 3 4 2" xfId="611" xr:uid="{00000000-0005-0000-0000-000084030000}"/>
    <cellStyle name="Separador de milhares 3 4 2 2" xfId="612" xr:uid="{00000000-0005-0000-0000-000085030000}"/>
    <cellStyle name="Separador de milhares 3 4 2 2 2" xfId="845" xr:uid="{00000000-0005-0000-0000-000086030000}"/>
    <cellStyle name="Separador de milhares 3 4 2 2 2 2" xfId="1170" xr:uid="{00000000-0005-0000-0000-000087030000}"/>
    <cellStyle name="Separador de milhares 3 4 2 2 3" xfId="1013" xr:uid="{00000000-0005-0000-0000-000088030000}"/>
    <cellStyle name="Separador de milhares 3 4 2 3" xfId="844" xr:uid="{00000000-0005-0000-0000-000089030000}"/>
    <cellStyle name="Separador de milhares 3 4 2 3 2" xfId="1169" xr:uid="{00000000-0005-0000-0000-00008A030000}"/>
    <cellStyle name="Separador de milhares 3 4 2 4" xfId="1012" xr:uid="{00000000-0005-0000-0000-00008B030000}"/>
    <cellStyle name="Separador de milhares 3 4 3" xfId="613" xr:uid="{00000000-0005-0000-0000-00008C030000}"/>
    <cellStyle name="Separador de milhares 3 4 3 2" xfId="614" xr:uid="{00000000-0005-0000-0000-00008D030000}"/>
    <cellStyle name="Separador de milhares 3 4 3 2 2" xfId="847" xr:uid="{00000000-0005-0000-0000-00008E030000}"/>
    <cellStyle name="Separador de milhares 3 4 3 2 2 2" xfId="1172" xr:uid="{00000000-0005-0000-0000-00008F030000}"/>
    <cellStyle name="Separador de milhares 3 4 3 2 3" xfId="1015" xr:uid="{00000000-0005-0000-0000-000090030000}"/>
    <cellStyle name="Separador de milhares 3 4 3 3" xfId="846" xr:uid="{00000000-0005-0000-0000-000091030000}"/>
    <cellStyle name="Separador de milhares 3 4 3 3 2" xfId="1171" xr:uid="{00000000-0005-0000-0000-000092030000}"/>
    <cellStyle name="Separador de milhares 3 4 3 4" xfId="1014" xr:uid="{00000000-0005-0000-0000-000093030000}"/>
    <cellStyle name="Separador de milhares 3 5" xfId="615" xr:uid="{00000000-0005-0000-0000-000094030000}"/>
    <cellStyle name="Separador de milhares 3 5 2" xfId="616" xr:uid="{00000000-0005-0000-0000-000095030000}"/>
    <cellStyle name="Separador de milhares 3 5 2 2" xfId="617" xr:uid="{00000000-0005-0000-0000-000096030000}"/>
    <cellStyle name="Separador de milhares 3 5 2 2 2" xfId="849" xr:uid="{00000000-0005-0000-0000-000097030000}"/>
    <cellStyle name="Separador de milhares 3 5 2 2 2 2" xfId="1174" xr:uid="{00000000-0005-0000-0000-000098030000}"/>
    <cellStyle name="Separador de milhares 3 5 2 2 3" xfId="1017" xr:uid="{00000000-0005-0000-0000-000099030000}"/>
    <cellStyle name="Separador de milhares 3 5 2 3" xfId="848" xr:uid="{00000000-0005-0000-0000-00009A030000}"/>
    <cellStyle name="Separador de milhares 3 5 2 3 2" xfId="1173" xr:uid="{00000000-0005-0000-0000-00009B030000}"/>
    <cellStyle name="Separador de milhares 3 5 2 4" xfId="1016" xr:uid="{00000000-0005-0000-0000-00009C030000}"/>
    <cellStyle name="Separador de milhares 3 5 3" xfId="618" xr:uid="{00000000-0005-0000-0000-00009D030000}"/>
    <cellStyle name="Separador de milhares 3 5 3 2" xfId="619" xr:uid="{00000000-0005-0000-0000-00009E030000}"/>
    <cellStyle name="Separador de milhares 3 5 3 2 2" xfId="851" xr:uid="{00000000-0005-0000-0000-00009F030000}"/>
    <cellStyle name="Separador de milhares 3 5 3 2 2 2" xfId="1176" xr:uid="{00000000-0005-0000-0000-0000A0030000}"/>
    <cellStyle name="Separador de milhares 3 5 3 2 3" xfId="1019" xr:uid="{00000000-0005-0000-0000-0000A1030000}"/>
    <cellStyle name="Separador de milhares 3 5 3 3" xfId="850" xr:uid="{00000000-0005-0000-0000-0000A2030000}"/>
    <cellStyle name="Separador de milhares 3 5 3 3 2" xfId="1175" xr:uid="{00000000-0005-0000-0000-0000A3030000}"/>
    <cellStyle name="Separador de milhares 3 5 3 4" xfId="1018" xr:uid="{00000000-0005-0000-0000-0000A4030000}"/>
    <cellStyle name="Separador de milhares 3 6" xfId="620" xr:uid="{00000000-0005-0000-0000-0000A5030000}"/>
    <cellStyle name="Separador de milhares 3 6 2" xfId="621" xr:uid="{00000000-0005-0000-0000-0000A6030000}"/>
    <cellStyle name="Separador de milhares 3 6 2 2" xfId="622" xr:uid="{00000000-0005-0000-0000-0000A7030000}"/>
    <cellStyle name="Separador de milhares 3 6 2 2 2" xfId="853" xr:uid="{00000000-0005-0000-0000-0000A8030000}"/>
    <cellStyle name="Separador de milhares 3 6 2 2 2 2" xfId="1178" xr:uid="{00000000-0005-0000-0000-0000A9030000}"/>
    <cellStyle name="Separador de milhares 3 6 2 2 3" xfId="1021" xr:uid="{00000000-0005-0000-0000-0000AA030000}"/>
    <cellStyle name="Separador de milhares 3 6 2 3" xfId="852" xr:uid="{00000000-0005-0000-0000-0000AB030000}"/>
    <cellStyle name="Separador de milhares 3 6 2 3 2" xfId="1177" xr:uid="{00000000-0005-0000-0000-0000AC030000}"/>
    <cellStyle name="Separador de milhares 3 6 2 4" xfId="1020" xr:uid="{00000000-0005-0000-0000-0000AD030000}"/>
    <cellStyle name="Separador de milhares 3 7" xfId="623" xr:uid="{00000000-0005-0000-0000-0000AE030000}"/>
    <cellStyle name="Separador de milhares 3 7 2" xfId="624" xr:uid="{00000000-0005-0000-0000-0000AF030000}"/>
    <cellStyle name="Separador de milhares 3 7 2 2" xfId="625" xr:uid="{00000000-0005-0000-0000-0000B0030000}"/>
    <cellStyle name="Separador de milhares 3 7 2 2 2" xfId="855" xr:uid="{00000000-0005-0000-0000-0000B1030000}"/>
    <cellStyle name="Separador de milhares 3 7 2 2 2 2" xfId="1180" xr:uid="{00000000-0005-0000-0000-0000B2030000}"/>
    <cellStyle name="Separador de milhares 3 7 2 2 3" xfId="1023" xr:uid="{00000000-0005-0000-0000-0000B3030000}"/>
    <cellStyle name="Separador de milhares 3 7 2 3" xfId="854" xr:uid="{00000000-0005-0000-0000-0000B4030000}"/>
    <cellStyle name="Separador de milhares 3 7 2 3 2" xfId="1179" xr:uid="{00000000-0005-0000-0000-0000B5030000}"/>
    <cellStyle name="Separador de milhares 3 7 2 4" xfId="1022" xr:uid="{00000000-0005-0000-0000-0000B6030000}"/>
    <cellStyle name="Separador de milhares 3 8" xfId="626" xr:uid="{00000000-0005-0000-0000-0000B7030000}"/>
    <cellStyle name="Separador de milhares 3_AQPNG_ORC_R01_2013_11_22(OBRA COMPLETA) 29112013-2" xfId="627" xr:uid="{00000000-0005-0000-0000-0000B8030000}"/>
    <cellStyle name="Separador de milhares 4" xfId="628" xr:uid="{00000000-0005-0000-0000-0000B9030000}"/>
    <cellStyle name="Separador de milhares 4 2" xfId="629" xr:uid="{00000000-0005-0000-0000-0000BA030000}"/>
    <cellStyle name="Separador de milhares 4 2 2" xfId="630" xr:uid="{00000000-0005-0000-0000-0000BB030000}"/>
    <cellStyle name="Separador de milhares 4 2_AQPNG_ORC_R01_2013_11_22(OBRA COMPLETA) 29112013-2" xfId="631" xr:uid="{00000000-0005-0000-0000-0000BC030000}"/>
    <cellStyle name="Separador de milhares 4 3" xfId="632" xr:uid="{00000000-0005-0000-0000-0000BD030000}"/>
    <cellStyle name="Separador de milhares 4 3 2" xfId="633" xr:uid="{00000000-0005-0000-0000-0000BE030000}"/>
    <cellStyle name="Separador de milhares 4 3 2 2" xfId="856" xr:uid="{00000000-0005-0000-0000-0000BF030000}"/>
    <cellStyle name="Separador de milhares 4 3 2 2 2" xfId="1181" xr:uid="{00000000-0005-0000-0000-0000C0030000}"/>
    <cellStyle name="Separador de milhares 4 3_AQPNG_ORC_R01_2013_11_22(OBRA COMPLETA) 29112013-2" xfId="634" xr:uid="{00000000-0005-0000-0000-0000C1030000}"/>
    <cellStyle name="Separador de milhares 4 4" xfId="635" xr:uid="{00000000-0005-0000-0000-0000C2030000}"/>
    <cellStyle name="Separador de milhares 4 4 2" xfId="636" xr:uid="{00000000-0005-0000-0000-0000C3030000}"/>
    <cellStyle name="Separador de milhares 4 4 2 2" xfId="637" xr:uid="{00000000-0005-0000-0000-0000C4030000}"/>
    <cellStyle name="Separador de milhares 4 4 2 2 2" xfId="858" xr:uid="{00000000-0005-0000-0000-0000C5030000}"/>
    <cellStyle name="Separador de milhares 4 4 2 2 2 2" xfId="1183" xr:uid="{00000000-0005-0000-0000-0000C6030000}"/>
    <cellStyle name="Separador de milhares 4 4 2 2 3" xfId="1025" xr:uid="{00000000-0005-0000-0000-0000C7030000}"/>
    <cellStyle name="Separador de milhares 4 4 2 3" xfId="857" xr:uid="{00000000-0005-0000-0000-0000C8030000}"/>
    <cellStyle name="Separador de milhares 4 4 2 3 2" xfId="1182" xr:uid="{00000000-0005-0000-0000-0000C9030000}"/>
    <cellStyle name="Separador de milhares 4 4 2 4" xfId="1024" xr:uid="{00000000-0005-0000-0000-0000CA030000}"/>
    <cellStyle name="Separador de milhares 4 4 3" xfId="638" xr:uid="{00000000-0005-0000-0000-0000CB030000}"/>
    <cellStyle name="Separador de milhares 4 4 3 2" xfId="639" xr:uid="{00000000-0005-0000-0000-0000CC030000}"/>
    <cellStyle name="Separador de milhares 4 4 3 2 2" xfId="860" xr:uid="{00000000-0005-0000-0000-0000CD030000}"/>
    <cellStyle name="Separador de milhares 4 4 3 2 2 2" xfId="1185" xr:uid="{00000000-0005-0000-0000-0000CE030000}"/>
    <cellStyle name="Separador de milhares 4 4 3 2 3" xfId="1027" xr:uid="{00000000-0005-0000-0000-0000CF030000}"/>
    <cellStyle name="Separador de milhares 4 4 3 3" xfId="859" xr:uid="{00000000-0005-0000-0000-0000D0030000}"/>
    <cellStyle name="Separador de milhares 4 4 3 3 2" xfId="1184" xr:uid="{00000000-0005-0000-0000-0000D1030000}"/>
    <cellStyle name="Separador de milhares 4 4 3 4" xfId="1026" xr:uid="{00000000-0005-0000-0000-0000D2030000}"/>
    <cellStyle name="Separador de milhares 4 5" xfId="640" xr:uid="{00000000-0005-0000-0000-0000D3030000}"/>
    <cellStyle name="Separador de milhares 4 5 2" xfId="641" xr:uid="{00000000-0005-0000-0000-0000D4030000}"/>
    <cellStyle name="Separador de milhares 4 5 2 2" xfId="642" xr:uid="{00000000-0005-0000-0000-0000D5030000}"/>
    <cellStyle name="Separador de milhares 4 5 2 2 2" xfId="862" xr:uid="{00000000-0005-0000-0000-0000D6030000}"/>
    <cellStyle name="Separador de milhares 4 5 2 2 2 2" xfId="1187" xr:uid="{00000000-0005-0000-0000-0000D7030000}"/>
    <cellStyle name="Separador de milhares 4 5 2 2 3" xfId="1029" xr:uid="{00000000-0005-0000-0000-0000D8030000}"/>
    <cellStyle name="Separador de milhares 4 5 2 3" xfId="861" xr:uid="{00000000-0005-0000-0000-0000D9030000}"/>
    <cellStyle name="Separador de milhares 4 5 2 3 2" xfId="1186" xr:uid="{00000000-0005-0000-0000-0000DA030000}"/>
    <cellStyle name="Separador de milhares 4 5 2 4" xfId="1028" xr:uid="{00000000-0005-0000-0000-0000DB030000}"/>
    <cellStyle name="Separador de milhares 4 6" xfId="643" xr:uid="{00000000-0005-0000-0000-0000DC030000}"/>
    <cellStyle name="Separador de milhares 4 6 2" xfId="644" xr:uid="{00000000-0005-0000-0000-0000DD030000}"/>
    <cellStyle name="Separador de milhares 4 6 2 2" xfId="645" xr:uid="{00000000-0005-0000-0000-0000DE030000}"/>
    <cellStyle name="Separador de milhares 4 6 2 2 2" xfId="864" xr:uid="{00000000-0005-0000-0000-0000DF030000}"/>
    <cellStyle name="Separador de milhares 4 6 2 2 2 2" xfId="1189" xr:uid="{00000000-0005-0000-0000-0000E0030000}"/>
    <cellStyle name="Separador de milhares 4 6 2 2 3" xfId="1031" xr:uid="{00000000-0005-0000-0000-0000E1030000}"/>
    <cellStyle name="Separador de milhares 4 6 2 3" xfId="863" xr:uid="{00000000-0005-0000-0000-0000E2030000}"/>
    <cellStyle name="Separador de milhares 4 6 2 3 2" xfId="1188" xr:uid="{00000000-0005-0000-0000-0000E3030000}"/>
    <cellStyle name="Separador de milhares 4 6 2 4" xfId="1030" xr:uid="{00000000-0005-0000-0000-0000E4030000}"/>
    <cellStyle name="Separador de milhares 4 7" xfId="646" xr:uid="{00000000-0005-0000-0000-0000E5030000}"/>
    <cellStyle name="Separador de milhares 4 7 2" xfId="647" xr:uid="{00000000-0005-0000-0000-0000E6030000}"/>
    <cellStyle name="Separador de milhares 4 7 2 2" xfId="648" xr:uid="{00000000-0005-0000-0000-0000E7030000}"/>
    <cellStyle name="Separador de milhares 4 7 2 2 2" xfId="866" xr:uid="{00000000-0005-0000-0000-0000E8030000}"/>
    <cellStyle name="Separador de milhares 4 7 2 2 2 2" xfId="1191" xr:uid="{00000000-0005-0000-0000-0000E9030000}"/>
    <cellStyle name="Separador de milhares 4 7 2 2 3" xfId="1033" xr:uid="{00000000-0005-0000-0000-0000EA030000}"/>
    <cellStyle name="Separador de milhares 4 7 2 3" xfId="865" xr:uid="{00000000-0005-0000-0000-0000EB030000}"/>
    <cellStyle name="Separador de milhares 4 7 2 3 2" xfId="1190" xr:uid="{00000000-0005-0000-0000-0000EC030000}"/>
    <cellStyle name="Separador de milhares 4 7 2 4" xfId="1032" xr:uid="{00000000-0005-0000-0000-0000ED030000}"/>
    <cellStyle name="Separador de milhares 4 8" xfId="649" xr:uid="{00000000-0005-0000-0000-0000EE030000}"/>
    <cellStyle name="Separador de milhares 4_AQPNG_ORC_R01_2013_11_22(OBRA COMPLETA) 29112013-2" xfId="650" xr:uid="{00000000-0005-0000-0000-0000EF030000}"/>
    <cellStyle name="Separador de milhares 5" xfId="651" xr:uid="{00000000-0005-0000-0000-0000F0030000}"/>
    <cellStyle name="Separador de milhares 5 2" xfId="652" xr:uid="{00000000-0005-0000-0000-0000F1030000}"/>
    <cellStyle name="Separador de milhares 5 2 2" xfId="867" xr:uid="{00000000-0005-0000-0000-0000F2030000}"/>
    <cellStyle name="Separador de milhares 5 2 2 2" xfId="1192" xr:uid="{00000000-0005-0000-0000-0000F3030000}"/>
    <cellStyle name="Separador de milhares 5_AQPNG_ORC_R01_2013_11_22(OBRA COMPLETA) 29112013-2" xfId="653" xr:uid="{00000000-0005-0000-0000-0000F4030000}"/>
    <cellStyle name="Separador de milhares 6" xfId="654" xr:uid="{00000000-0005-0000-0000-0000F5030000}"/>
    <cellStyle name="Separador de milhares 6 2" xfId="655" xr:uid="{00000000-0005-0000-0000-0000F6030000}"/>
    <cellStyle name="Separador de milhares 6 2 2" xfId="868" xr:uid="{00000000-0005-0000-0000-0000F7030000}"/>
    <cellStyle name="Separador de milhares 6 2 2 2" xfId="1193" xr:uid="{00000000-0005-0000-0000-0000F8030000}"/>
    <cellStyle name="Separador de milhares 6_AQPNG_ORC_R01_2013_11_22(OBRA COMPLETA) 29112013-2" xfId="656" xr:uid="{00000000-0005-0000-0000-0000F9030000}"/>
    <cellStyle name="Separador de milhares 7" xfId="657" xr:uid="{00000000-0005-0000-0000-0000FA030000}"/>
    <cellStyle name="Separador de milhares 7 2" xfId="658" xr:uid="{00000000-0005-0000-0000-0000FB030000}"/>
    <cellStyle name="Separador de milhares 7 2 2" xfId="659" xr:uid="{00000000-0005-0000-0000-0000FC030000}"/>
    <cellStyle name="Separador de milhares 7 2 2 2" xfId="871" xr:uid="{00000000-0005-0000-0000-0000FD030000}"/>
    <cellStyle name="Separador de milhares 7 2 2 2 2" xfId="1196" xr:uid="{00000000-0005-0000-0000-0000FE030000}"/>
    <cellStyle name="Separador de milhares 7 2 2 3" xfId="1036" xr:uid="{00000000-0005-0000-0000-0000FF030000}"/>
    <cellStyle name="Separador de milhares 7 2 3" xfId="870" xr:uid="{00000000-0005-0000-0000-000000040000}"/>
    <cellStyle name="Separador de milhares 7 2 3 2" xfId="1195" xr:uid="{00000000-0005-0000-0000-000001040000}"/>
    <cellStyle name="Separador de milhares 7 2 4" xfId="1035" xr:uid="{00000000-0005-0000-0000-000002040000}"/>
    <cellStyle name="Separador de milhares 7 3" xfId="660" xr:uid="{00000000-0005-0000-0000-000003040000}"/>
    <cellStyle name="Separador de milhares 7 3 2" xfId="872" xr:uid="{00000000-0005-0000-0000-000004040000}"/>
    <cellStyle name="Separador de milhares 7 3 2 2" xfId="1197" xr:uid="{00000000-0005-0000-0000-000005040000}"/>
    <cellStyle name="Separador de milhares 7 3 3" xfId="1037" xr:uid="{00000000-0005-0000-0000-000006040000}"/>
    <cellStyle name="Separador de milhares 7 4" xfId="661" xr:uid="{00000000-0005-0000-0000-000007040000}"/>
    <cellStyle name="Separador de milhares 7 4 2" xfId="873" xr:uid="{00000000-0005-0000-0000-000008040000}"/>
    <cellStyle name="Separador de milhares 7 4 2 2" xfId="1198" xr:uid="{00000000-0005-0000-0000-000009040000}"/>
    <cellStyle name="Separador de milhares 7 4 3" xfId="1038" xr:uid="{00000000-0005-0000-0000-00000A040000}"/>
    <cellStyle name="Separador de milhares 7 5" xfId="869" xr:uid="{00000000-0005-0000-0000-00000B040000}"/>
    <cellStyle name="Separador de milhares 7 5 2" xfId="1194" xr:uid="{00000000-0005-0000-0000-00000C040000}"/>
    <cellStyle name="Separador de milhares 7 6" xfId="1034" xr:uid="{00000000-0005-0000-0000-00000D040000}"/>
    <cellStyle name="Separador de milhares 8" xfId="662" xr:uid="{00000000-0005-0000-0000-00000E040000}"/>
    <cellStyle name="Separador de milhares 8 2" xfId="663" xr:uid="{00000000-0005-0000-0000-00000F040000}"/>
    <cellStyle name="Separador de milhares 8 2 2" xfId="664" xr:uid="{00000000-0005-0000-0000-000010040000}"/>
    <cellStyle name="Separador de milhares 8 2 2 2" xfId="665" xr:uid="{00000000-0005-0000-0000-000011040000}"/>
    <cellStyle name="Separador de milhares 8 2 2 2 2" xfId="877" xr:uid="{00000000-0005-0000-0000-000012040000}"/>
    <cellStyle name="Separador de milhares 8 2 2 2 2 2" xfId="1202" xr:uid="{00000000-0005-0000-0000-000013040000}"/>
    <cellStyle name="Separador de milhares 8 2 2 2 3" xfId="1042" xr:uid="{00000000-0005-0000-0000-000014040000}"/>
    <cellStyle name="Separador de milhares 8 2 2 3" xfId="876" xr:uid="{00000000-0005-0000-0000-000015040000}"/>
    <cellStyle name="Separador de milhares 8 2 2 3 2" xfId="1201" xr:uid="{00000000-0005-0000-0000-000016040000}"/>
    <cellStyle name="Separador de milhares 8 2 2 4" xfId="1041" xr:uid="{00000000-0005-0000-0000-000017040000}"/>
    <cellStyle name="Separador de milhares 8 2 3" xfId="666" xr:uid="{00000000-0005-0000-0000-000018040000}"/>
    <cellStyle name="Separador de milhares 8 2 3 2" xfId="878" xr:uid="{00000000-0005-0000-0000-000019040000}"/>
    <cellStyle name="Separador de milhares 8 2 3 2 2" xfId="1203" xr:uid="{00000000-0005-0000-0000-00001A040000}"/>
    <cellStyle name="Separador de milhares 8 2 3 3" xfId="1043" xr:uid="{00000000-0005-0000-0000-00001B040000}"/>
    <cellStyle name="Separador de milhares 8 2 4" xfId="875" xr:uid="{00000000-0005-0000-0000-00001C040000}"/>
    <cellStyle name="Separador de milhares 8 2 4 2" xfId="1200" xr:uid="{00000000-0005-0000-0000-00001D040000}"/>
    <cellStyle name="Separador de milhares 8 2 5" xfId="1040" xr:uid="{00000000-0005-0000-0000-00001E040000}"/>
    <cellStyle name="Separador de milhares 8 3" xfId="667" xr:uid="{00000000-0005-0000-0000-00001F040000}"/>
    <cellStyle name="Separador de milhares 8 3 2" xfId="668" xr:uid="{00000000-0005-0000-0000-000020040000}"/>
    <cellStyle name="Separador de milhares 8 3 2 2" xfId="880" xr:uid="{00000000-0005-0000-0000-000021040000}"/>
    <cellStyle name="Separador de milhares 8 3 2 2 2" xfId="1205" xr:uid="{00000000-0005-0000-0000-000022040000}"/>
    <cellStyle name="Separador de milhares 8 3 2 3" xfId="1045" xr:uid="{00000000-0005-0000-0000-000023040000}"/>
    <cellStyle name="Separador de milhares 8 3 3" xfId="879" xr:uid="{00000000-0005-0000-0000-000024040000}"/>
    <cellStyle name="Separador de milhares 8 3 3 2" xfId="1204" xr:uid="{00000000-0005-0000-0000-000025040000}"/>
    <cellStyle name="Separador de milhares 8 3 4" xfId="1044" xr:uid="{00000000-0005-0000-0000-000026040000}"/>
    <cellStyle name="Separador de milhares 8 4" xfId="669" xr:uid="{00000000-0005-0000-0000-000027040000}"/>
    <cellStyle name="Separador de milhares 8 4 2" xfId="670" xr:uid="{00000000-0005-0000-0000-000028040000}"/>
    <cellStyle name="Separador de milhares 8 4 2 2" xfId="882" xr:uid="{00000000-0005-0000-0000-000029040000}"/>
    <cellStyle name="Separador de milhares 8 4 2 2 2" xfId="1207" xr:uid="{00000000-0005-0000-0000-00002A040000}"/>
    <cellStyle name="Separador de milhares 8 4 2 3" xfId="1047" xr:uid="{00000000-0005-0000-0000-00002B040000}"/>
    <cellStyle name="Separador de milhares 8 4 3" xfId="881" xr:uid="{00000000-0005-0000-0000-00002C040000}"/>
    <cellStyle name="Separador de milhares 8 4 3 2" xfId="1206" xr:uid="{00000000-0005-0000-0000-00002D040000}"/>
    <cellStyle name="Separador de milhares 8 4 4" xfId="1046" xr:uid="{00000000-0005-0000-0000-00002E040000}"/>
    <cellStyle name="Separador de milhares 8 5" xfId="671" xr:uid="{00000000-0005-0000-0000-00002F040000}"/>
    <cellStyle name="Separador de milhares 8 5 2" xfId="883" xr:uid="{00000000-0005-0000-0000-000030040000}"/>
    <cellStyle name="Separador de milhares 8 5 2 2" xfId="1208" xr:uid="{00000000-0005-0000-0000-000031040000}"/>
    <cellStyle name="Separador de milhares 8 5 3" xfId="1048" xr:uid="{00000000-0005-0000-0000-000032040000}"/>
    <cellStyle name="Separador de milhares 8 6" xfId="874" xr:uid="{00000000-0005-0000-0000-000033040000}"/>
    <cellStyle name="Separador de milhares 8 6 2" xfId="1199" xr:uid="{00000000-0005-0000-0000-000034040000}"/>
    <cellStyle name="Separador de milhares 8 7" xfId="1039" xr:uid="{00000000-0005-0000-0000-000035040000}"/>
    <cellStyle name="Separador de milhares 9" xfId="672" xr:uid="{00000000-0005-0000-0000-000036040000}"/>
    <cellStyle name="Separador de milhares 9 2" xfId="884" xr:uid="{00000000-0005-0000-0000-000037040000}"/>
    <cellStyle name="Separador de milhares 9 2 2" xfId="1209" xr:uid="{00000000-0005-0000-0000-000038040000}"/>
    <cellStyle name="Separador de milhares 9 3" xfId="1049" xr:uid="{00000000-0005-0000-0000-000039040000}"/>
    <cellStyle name="Separador de milhares_ELETRICA_2 2 2" xfId="673" xr:uid="{00000000-0005-0000-0000-00003A040000}"/>
    <cellStyle name="subhead" xfId="674" xr:uid="{00000000-0005-0000-0000-00003D040000}"/>
    <cellStyle name="Texto de Aviso 2" xfId="675" xr:uid="{00000000-0005-0000-0000-00003E040000}"/>
    <cellStyle name="Texto de Aviso 2 2" xfId="676" xr:uid="{00000000-0005-0000-0000-00003F040000}"/>
    <cellStyle name="Texto de Aviso 2_AQPNG_ORC_R01_2013_11_22(OBRA COMPLETA) 29112013-2" xfId="677" xr:uid="{00000000-0005-0000-0000-000040040000}"/>
    <cellStyle name="Texto Explicativo 2" xfId="678" xr:uid="{00000000-0005-0000-0000-000041040000}"/>
    <cellStyle name="Texto Explicativo 2 2" xfId="679" xr:uid="{00000000-0005-0000-0000-000042040000}"/>
    <cellStyle name="Texto Explicativo 2_AQPNG_ORC_R01_2013_11_22(OBRA COMPLETA) 29112013-2" xfId="680" xr:uid="{00000000-0005-0000-0000-000043040000}"/>
    <cellStyle name="Título 1 2" xfId="681" xr:uid="{00000000-0005-0000-0000-000044040000}"/>
    <cellStyle name="Título 1 3" xfId="682" xr:uid="{00000000-0005-0000-0000-000045040000}"/>
    <cellStyle name="Título 2 2" xfId="683" xr:uid="{00000000-0005-0000-0000-000046040000}"/>
    <cellStyle name="Título 2 3" xfId="684" xr:uid="{00000000-0005-0000-0000-000047040000}"/>
    <cellStyle name="Título 3 2" xfId="685" xr:uid="{00000000-0005-0000-0000-000048040000}"/>
    <cellStyle name="Título 3 3" xfId="686" xr:uid="{00000000-0005-0000-0000-000049040000}"/>
    <cellStyle name="Título 4 2" xfId="687" xr:uid="{00000000-0005-0000-0000-00004A040000}"/>
    <cellStyle name="Título 4 3" xfId="688" xr:uid="{00000000-0005-0000-0000-00004B040000}"/>
    <cellStyle name="Título 5" xfId="689" xr:uid="{00000000-0005-0000-0000-00004C040000}"/>
    <cellStyle name="Título 5 2" xfId="690" xr:uid="{00000000-0005-0000-0000-00004D040000}"/>
    <cellStyle name="Título 5 3" xfId="691" xr:uid="{00000000-0005-0000-0000-00004E040000}"/>
    <cellStyle name="Título 5_AQPNG_ORC_R01_2013_11_22(OBRA COMPLETA) 29112013-2" xfId="692" xr:uid="{00000000-0005-0000-0000-00004F040000}"/>
    <cellStyle name="Título 6" xfId="693" xr:uid="{00000000-0005-0000-0000-000050040000}"/>
    <cellStyle name="Título 7" xfId="694" xr:uid="{00000000-0005-0000-0000-000051040000}"/>
    <cellStyle name="Total 2" xfId="695" xr:uid="{00000000-0005-0000-0000-000052040000}"/>
    <cellStyle name="Total 2 2" xfId="696" xr:uid="{00000000-0005-0000-0000-000053040000}"/>
    <cellStyle name="Total 2 2 2" xfId="697" xr:uid="{00000000-0005-0000-0000-000054040000}"/>
    <cellStyle name="Total 2 2 2 2" xfId="1052" xr:uid="{00000000-0005-0000-0000-000055040000}"/>
    <cellStyle name="Total 2 2 3" xfId="1051" xr:uid="{00000000-0005-0000-0000-000056040000}"/>
    <cellStyle name="Total 2 2_CÁLCULO DE HORAS - tabela MARÇO 2014" xfId="698" xr:uid="{00000000-0005-0000-0000-000057040000}"/>
    <cellStyle name="Total 2 3" xfId="699" xr:uid="{00000000-0005-0000-0000-000058040000}"/>
    <cellStyle name="Total 2 3 2" xfId="700" xr:uid="{00000000-0005-0000-0000-000059040000}"/>
    <cellStyle name="Total 2 3 2 2" xfId="1054" xr:uid="{00000000-0005-0000-0000-00005A040000}"/>
    <cellStyle name="Total 2 3 3" xfId="1053" xr:uid="{00000000-0005-0000-0000-00005B040000}"/>
    <cellStyle name="Total 2 3_CÁLCULO DE HORAS - tabela MARÇO 2014" xfId="701" xr:uid="{00000000-0005-0000-0000-00005C040000}"/>
    <cellStyle name="Total 2 4" xfId="702" xr:uid="{00000000-0005-0000-0000-00005D040000}"/>
    <cellStyle name="Total 2 4 2" xfId="1055" xr:uid="{00000000-0005-0000-0000-00005E040000}"/>
    <cellStyle name="Total 2 5" xfId="1050" xr:uid="{00000000-0005-0000-0000-00005F040000}"/>
    <cellStyle name="Total 2_AQPNG_ORC_R01_2013_11_22(OBRA COMPLETA) 29112013-2" xfId="703" xr:uid="{00000000-0005-0000-0000-000060040000}"/>
    <cellStyle name="Total 3" xfId="704" xr:uid="{00000000-0005-0000-0000-000061040000}"/>
    <cellStyle name="Total 3 2" xfId="705" xr:uid="{00000000-0005-0000-0000-000062040000}"/>
    <cellStyle name="Total 3 2 2" xfId="1057" xr:uid="{00000000-0005-0000-0000-000063040000}"/>
    <cellStyle name="Total 3 3" xfId="1056" xr:uid="{00000000-0005-0000-0000-000064040000}"/>
    <cellStyle name="Total 3_CÁLCULO DE HORAS - tabela MARÇO 2014" xfId="706" xr:uid="{00000000-0005-0000-0000-000065040000}"/>
    <cellStyle name="Verificar Célula" xfId="707" xr:uid="{00000000-0005-0000-0000-000066040000}"/>
    <cellStyle name="Verificar Célula 2" xfId="708" xr:uid="{00000000-0005-0000-0000-000067040000}"/>
    <cellStyle name="Vírgula 10" xfId="709" xr:uid="{00000000-0005-0000-0000-000069040000}"/>
    <cellStyle name="Vírgula 10 2" xfId="886" xr:uid="{00000000-0005-0000-0000-00006A040000}"/>
    <cellStyle name="Vírgula 10 2 2" xfId="1211" xr:uid="{00000000-0005-0000-0000-00006B040000}"/>
    <cellStyle name="Vírgula 10 3" xfId="1058" xr:uid="{00000000-0005-0000-0000-00006C040000}"/>
    <cellStyle name="Vírgula 11" xfId="710" xr:uid="{00000000-0005-0000-0000-00006D040000}"/>
    <cellStyle name="Vírgula 11 2" xfId="887" xr:uid="{00000000-0005-0000-0000-00006E040000}"/>
    <cellStyle name="Vírgula 11 2 2" xfId="1212" xr:uid="{00000000-0005-0000-0000-00006F040000}"/>
    <cellStyle name="Vírgula 11 3" xfId="1059" xr:uid="{00000000-0005-0000-0000-000070040000}"/>
    <cellStyle name="Vírgula 12" xfId="885" xr:uid="{00000000-0005-0000-0000-000071040000}"/>
    <cellStyle name="Vírgula 12 2" xfId="1210" xr:uid="{00000000-0005-0000-0000-000072040000}"/>
    <cellStyle name="Vírgula 13" xfId="997" xr:uid="{00000000-0005-0000-0000-000073040000}"/>
    <cellStyle name="Vírgula 2" xfId="711" xr:uid="{00000000-0005-0000-0000-000074040000}"/>
    <cellStyle name="Vírgula 2 10" xfId="712" xr:uid="{00000000-0005-0000-0000-000075040000}"/>
    <cellStyle name="Vírgula 2 12" xfId="1240" xr:uid="{00000000-0005-0000-0000-000076040000}"/>
    <cellStyle name="Vírgula 2 2" xfId="713" xr:uid="{00000000-0005-0000-0000-000077040000}"/>
    <cellStyle name="Vírgula 2 2 2" xfId="714" xr:uid="{00000000-0005-0000-0000-000078040000}"/>
    <cellStyle name="Vírgula 2 2 2 2" xfId="715" xr:uid="{00000000-0005-0000-0000-000079040000}"/>
    <cellStyle name="Vírgula 2 2 2 2 2" xfId="716" xr:uid="{00000000-0005-0000-0000-00007A040000}"/>
    <cellStyle name="Vírgula 2 2 2 2 2 2" xfId="889" xr:uid="{00000000-0005-0000-0000-00007B040000}"/>
    <cellStyle name="Vírgula 2 2 2 2 2 2 2" xfId="1214" xr:uid="{00000000-0005-0000-0000-00007C040000}"/>
    <cellStyle name="Vírgula 2 2 2 2 2 3" xfId="1061" xr:uid="{00000000-0005-0000-0000-00007D040000}"/>
    <cellStyle name="Vírgula 2 2 2 2 3" xfId="888" xr:uid="{00000000-0005-0000-0000-00007E040000}"/>
    <cellStyle name="Vírgula 2 2 2 2 3 2" xfId="1213" xr:uid="{00000000-0005-0000-0000-00007F040000}"/>
    <cellStyle name="Vírgula 2 2 2 2 4" xfId="1060" xr:uid="{00000000-0005-0000-0000-000080040000}"/>
    <cellStyle name="Vírgula 2 2 3" xfId="717" xr:uid="{00000000-0005-0000-0000-000081040000}"/>
    <cellStyle name="Vírgula 2 2_AQPNG_ORC_R01_2013_11_22(OBRA COMPLETA) 29112013-2" xfId="718" xr:uid="{00000000-0005-0000-0000-000082040000}"/>
    <cellStyle name="Vírgula 2 3" xfId="719" xr:uid="{00000000-0005-0000-0000-000083040000}"/>
    <cellStyle name="Vírgula 2 3 2" xfId="720" xr:uid="{00000000-0005-0000-0000-000084040000}"/>
    <cellStyle name="Vírgula 2 3 2 2" xfId="890" xr:uid="{00000000-0005-0000-0000-000085040000}"/>
    <cellStyle name="Vírgula 2 3 2 2 2" xfId="1215" xr:uid="{00000000-0005-0000-0000-000086040000}"/>
    <cellStyle name="Vírgula 2 3 2 3" xfId="1062" xr:uid="{00000000-0005-0000-0000-000087040000}"/>
    <cellStyle name="Vírgula 2 3_CÁLCULO DE HORAS - tabela MARÇO 2014" xfId="721" xr:uid="{00000000-0005-0000-0000-000088040000}"/>
    <cellStyle name="Vírgula 2 4" xfId="722" xr:uid="{00000000-0005-0000-0000-000089040000}"/>
    <cellStyle name="Vírgula 2 4 2" xfId="891" xr:uid="{00000000-0005-0000-0000-00008A040000}"/>
    <cellStyle name="Vírgula 2 4 2 2" xfId="1216" xr:uid="{00000000-0005-0000-0000-00008B040000}"/>
    <cellStyle name="Vírgula 2 4 3" xfId="1063" xr:uid="{00000000-0005-0000-0000-00008C040000}"/>
    <cellStyle name="Vírgula 2 5" xfId="723" xr:uid="{00000000-0005-0000-0000-00008D040000}"/>
    <cellStyle name="Vírgula 2 5 2" xfId="892" xr:uid="{00000000-0005-0000-0000-00008E040000}"/>
    <cellStyle name="Vírgula 2 5 2 2" xfId="1217" xr:uid="{00000000-0005-0000-0000-00008F040000}"/>
    <cellStyle name="Vírgula 2 5 3" xfId="1064" xr:uid="{00000000-0005-0000-0000-000090040000}"/>
    <cellStyle name="Vírgula 2 6" xfId="724" xr:uid="{00000000-0005-0000-0000-000091040000}"/>
    <cellStyle name="Vírgula 2 7" xfId="725" xr:uid="{00000000-0005-0000-0000-000092040000}"/>
    <cellStyle name="Vírgula 2 8" xfId="726" xr:uid="{00000000-0005-0000-0000-000093040000}"/>
    <cellStyle name="Vírgula 2 9" xfId="727" xr:uid="{00000000-0005-0000-0000-000094040000}"/>
    <cellStyle name="Vírgula 2_AQPNG_ORC_R01_2013_11_22(OBRA COMPLETA) 29112013-2" xfId="728" xr:uid="{00000000-0005-0000-0000-000095040000}"/>
    <cellStyle name="Vírgula 3" xfId="729" xr:uid="{00000000-0005-0000-0000-000096040000}"/>
    <cellStyle name="Vírgula 3 2" xfId="730" xr:uid="{00000000-0005-0000-0000-000097040000}"/>
    <cellStyle name="Vírgula 3 2 2" xfId="893" xr:uid="{00000000-0005-0000-0000-000098040000}"/>
    <cellStyle name="Vírgula 3 2 2 2" xfId="1218" xr:uid="{00000000-0005-0000-0000-000099040000}"/>
    <cellStyle name="Vírgula 3 2 3" xfId="1065" xr:uid="{00000000-0005-0000-0000-00009A040000}"/>
    <cellStyle name="Vírgula 3_AQPNG_ORC_R01_2013_11_22(OBRA COMPLETA) 29112013-2" xfId="731" xr:uid="{00000000-0005-0000-0000-00009B040000}"/>
    <cellStyle name="Vírgula 4" xfId="732" xr:uid="{00000000-0005-0000-0000-00009C040000}"/>
    <cellStyle name="Vírgula 4 2" xfId="733" xr:uid="{00000000-0005-0000-0000-00009D040000}"/>
    <cellStyle name="Vírgula 4 2 2" xfId="734" xr:uid="{00000000-0005-0000-0000-00009E040000}"/>
    <cellStyle name="Vírgula 4 2 2 2" xfId="895" xr:uid="{00000000-0005-0000-0000-00009F040000}"/>
    <cellStyle name="Vírgula 4 2 2 2 2" xfId="1220" xr:uid="{00000000-0005-0000-0000-0000A0040000}"/>
    <cellStyle name="Vírgula 4 2 2 3" xfId="1067" xr:uid="{00000000-0005-0000-0000-0000A1040000}"/>
    <cellStyle name="Vírgula 4 2 3" xfId="735" xr:uid="{00000000-0005-0000-0000-0000A2040000}"/>
    <cellStyle name="Vírgula 4 2 3 2" xfId="896" xr:uid="{00000000-0005-0000-0000-0000A3040000}"/>
    <cellStyle name="Vírgula 4 2 3 2 2" xfId="1221" xr:uid="{00000000-0005-0000-0000-0000A4040000}"/>
    <cellStyle name="Vírgula 4 2 3 3" xfId="1068" xr:uid="{00000000-0005-0000-0000-0000A5040000}"/>
    <cellStyle name="Vírgula 4 2 4" xfId="894" xr:uid="{00000000-0005-0000-0000-0000A6040000}"/>
    <cellStyle name="Vírgula 4 2 4 2" xfId="1219" xr:uid="{00000000-0005-0000-0000-0000A7040000}"/>
    <cellStyle name="Vírgula 4 2 5" xfId="1066" xr:uid="{00000000-0005-0000-0000-0000A8040000}"/>
    <cellStyle name="Vírgula 4 3" xfId="736" xr:uid="{00000000-0005-0000-0000-0000A9040000}"/>
    <cellStyle name="Vírgula 4 3 2" xfId="897" xr:uid="{00000000-0005-0000-0000-0000AA040000}"/>
    <cellStyle name="Vírgula 4 3 2 2" xfId="1222" xr:uid="{00000000-0005-0000-0000-0000AB040000}"/>
    <cellStyle name="Vírgula 4 3 3" xfId="1069" xr:uid="{00000000-0005-0000-0000-0000AC040000}"/>
    <cellStyle name="Vírgula 4 4" xfId="737" xr:uid="{00000000-0005-0000-0000-0000AD040000}"/>
    <cellStyle name="Vírgula 4 4 2" xfId="898" xr:uid="{00000000-0005-0000-0000-0000AE040000}"/>
    <cellStyle name="Vírgula 4 4 2 2" xfId="1223" xr:uid="{00000000-0005-0000-0000-0000AF040000}"/>
    <cellStyle name="Vírgula 4 4 3" xfId="1070" xr:uid="{00000000-0005-0000-0000-0000B0040000}"/>
    <cellStyle name="Vírgula 4_AQPNG_ORC_R01_2013_11_22(OBRA COMPLETA) 29112013-2" xfId="738" xr:uid="{00000000-0005-0000-0000-0000B1040000}"/>
    <cellStyle name="Vírgula 5" xfId="739" xr:uid="{00000000-0005-0000-0000-0000B2040000}"/>
    <cellStyle name="Vírgula 5 2" xfId="740" xr:uid="{00000000-0005-0000-0000-0000B3040000}"/>
    <cellStyle name="Vírgula 5_AQPNG_ORC_R01_2013_11_22(OBRA COMPLETA) 29112013-2" xfId="741" xr:uid="{00000000-0005-0000-0000-0000B4040000}"/>
    <cellStyle name="Vírgula 6" xfId="742" xr:uid="{00000000-0005-0000-0000-0000B5040000}"/>
    <cellStyle name="Vírgula 6 2" xfId="743" xr:uid="{00000000-0005-0000-0000-0000B6040000}"/>
    <cellStyle name="Vírgula 6 2 2" xfId="744" xr:uid="{00000000-0005-0000-0000-0000B7040000}"/>
    <cellStyle name="Vírgula 6 2 2 2" xfId="745" xr:uid="{00000000-0005-0000-0000-0000B8040000}"/>
    <cellStyle name="Vírgula 6 2 2 2 2" xfId="901" xr:uid="{00000000-0005-0000-0000-0000B9040000}"/>
    <cellStyle name="Vírgula 6 2 2 2 2 2" xfId="1226" xr:uid="{00000000-0005-0000-0000-0000BA040000}"/>
    <cellStyle name="Vírgula 6 2 2 2 3" xfId="1073" xr:uid="{00000000-0005-0000-0000-0000BB040000}"/>
    <cellStyle name="Vírgula 6 2 2 3" xfId="900" xr:uid="{00000000-0005-0000-0000-0000BC040000}"/>
    <cellStyle name="Vírgula 6 2 2 3 2" xfId="1225" xr:uid="{00000000-0005-0000-0000-0000BD040000}"/>
    <cellStyle name="Vírgula 6 2 2 4" xfId="1072" xr:uid="{00000000-0005-0000-0000-0000BE040000}"/>
    <cellStyle name="Vírgula 6 2 3" xfId="746" xr:uid="{00000000-0005-0000-0000-0000BF040000}"/>
    <cellStyle name="Vírgula 6 2 3 2" xfId="902" xr:uid="{00000000-0005-0000-0000-0000C0040000}"/>
    <cellStyle name="Vírgula 6 2 3 2 2" xfId="1227" xr:uid="{00000000-0005-0000-0000-0000C1040000}"/>
    <cellStyle name="Vírgula 6 2 3 3" xfId="1074" xr:uid="{00000000-0005-0000-0000-0000C2040000}"/>
    <cellStyle name="Vírgula 6 2 4" xfId="747" xr:uid="{00000000-0005-0000-0000-0000C3040000}"/>
    <cellStyle name="Vírgula 6 2 4 2" xfId="903" xr:uid="{00000000-0005-0000-0000-0000C4040000}"/>
    <cellStyle name="Vírgula 6 2 4 2 2" xfId="1228" xr:uid="{00000000-0005-0000-0000-0000C5040000}"/>
    <cellStyle name="Vírgula 6 2 4 3" xfId="1075" xr:uid="{00000000-0005-0000-0000-0000C6040000}"/>
    <cellStyle name="Vírgula 6 2 5" xfId="899" xr:uid="{00000000-0005-0000-0000-0000C7040000}"/>
    <cellStyle name="Vírgula 6 2 5 2" xfId="1224" xr:uid="{00000000-0005-0000-0000-0000C8040000}"/>
    <cellStyle name="Vírgula 6 2 6" xfId="1071" xr:uid="{00000000-0005-0000-0000-0000C9040000}"/>
    <cellStyle name="Vírgula 6 3" xfId="748" xr:uid="{00000000-0005-0000-0000-0000CA040000}"/>
    <cellStyle name="Vírgula 6 3 2" xfId="904" xr:uid="{00000000-0005-0000-0000-0000CB040000}"/>
    <cellStyle name="Vírgula 6 3 2 2" xfId="1229" xr:uid="{00000000-0005-0000-0000-0000CC040000}"/>
    <cellStyle name="Vírgula 6 3 3" xfId="1076" xr:uid="{00000000-0005-0000-0000-0000CD040000}"/>
    <cellStyle name="Vírgula 6 4" xfId="749" xr:uid="{00000000-0005-0000-0000-0000CE040000}"/>
    <cellStyle name="Vírgula 6 4 2" xfId="750" xr:uid="{00000000-0005-0000-0000-0000CF040000}"/>
    <cellStyle name="Vírgula 6 4 2 2" xfId="906" xr:uid="{00000000-0005-0000-0000-0000D0040000}"/>
    <cellStyle name="Vírgula 6 4 2 2 2" xfId="1231" xr:uid="{00000000-0005-0000-0000-0000D1040000}"/>
    <cellStyle name="Vírgula 6 4 2 3" xfId="1078" xr:uid="{00000000-0005-0000-0000-0000D2040000}"/>
    <cellStyle name="Vírgula 6 4 3" xfId="905" xr:uid="{00000000-0005-0000-0000-0000D3040000}"/>
    <cellStyle name="Vírgula 6 4 3 2" xfId="1230" xr:uid="{00000000-0005-0000-0000-0000D4040000}"/>
    <cellStyle name="Vírgula 6 4 4" xfId="1077" xr:uid="{00000000-0005-0000-0000-0000D5040000}"/>
    <cellStyle name="Vírgula 6 5" xfId="751" xr:uid="{00000000-0005-0000-0000-0000D6040000}"/>
    <cellStyle name="Vírgula 6 5 2" xfId="907" xr:uid="{00000000-0005-0000-0000-0000D7040000}"/>
    <cellStyle name="Vírgula 6 5 2 2" xfId="1232" xr:uid="{00000000-0005-0000-0000-0000D8040000}"/>
    <cellStyle name="Vírgula 6 5 3" xfId="1079" xr:uid="{00000000-0005-0000-0000-0000D9040000}"/>
    <cellStyle name="Vírgula 6 6" xfId="752" xr:uid="{00000000-0005-0000-0000-0000DA040000}"/>
    <cellStyle name="Vírgula 6 6 2" xfId="908" xr:uid="{00000000-0005-0000-0000-0000DB040000}"/>
    <cellStyle name="Vírgula 6 6 2 2" xfId="1233" xr:uid="{00000000-0005-0000-0000-0000DC040000}"/>
    <cellStyle name="Vírgula 6 6 3" xfId="1080" xr:uid="{00000000-0005-0000-0000-0000DD040000}"/>
    <cellStyle name="Vírgula 6_CÁLCULO DE HORAS - tabela MARÇO 2014" xfId="753" xr:uid="{00000000-0005-0000-0000-0000DE040000}"/>
    <cellStyle name="Vírgula 7" xfId="754" xr:uid="{00000000-0005-0000-0000-0000DF040000}"/>
    <cellStyle name="Vírgula 7 2" xfId="909" xr:uid="{00000000-0005-0000-0000-0000E0040000}"/>
    <cellStyle name="Vírgula 7 2 2" xfId="1234" xr:uid="{00000000-0005-0000-0000-0000E1040000}"/>
    <cellStyle name="Vírgula 7 3" xfId="1081" xr:uid="{00000000-0005-0000-0000-0000E2040000}"/>
    <cellStyle name="Vírgula 8" xfId="755" xr:uid="{00000000-0005-0000-0000-0000E3040000}"/>
    <cellStyle name="Vírgula 8 2" xfId="910" xr:uid="{00000000-0005-0000-0000-0000E4040000}"/>
    <cellStyle name="Vírgula 8 2 2" xfId="1235" xr:uid="{00000000-0005-0000-0000-0000E5040000}"/>
    <cellStyle name="Vírgula 8 3" xfId="1082" xr:uid="{00000000-0005-0000-0000-0000E6040000}"/>
    <cellStyle name="Vírgula 9" xfId="756" xr:uid="{00000000-0005-0000-0000-0000E7040000}"/>
    <cellStyle name="Vírgula 9 2" xfId="911" xr:uid="{00000000-0005-0000-0000-0000E8040000}"/>
    <cellStyle name="Vírgula 9 2 2" xfId="1236" xr:uid="{00000000-0005-0000-0000-0000E9040000}"/>
    <cellStyle name="Vírgula 9 3" xfId="1083" xr:uid="{00000000-0005-0000-0000-0000EA04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47626</xdr:rowOff>
    </xdr:from>
    <xdr:to>
      <xdr:col>1</xdr:col>
      <xdr:colOff>1381125</xdr:colOff>
      <xdr:row>4</xdr:row>
      <xdr:rowOff>47626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B47B6608-D93D-4225-AF19-4AD38262D8A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85" b="31531"/>
        <a:stretch/>
      </xdr:blipFill>
      <xdr:spPr bwMode="auto">
        <a:xfrm>
          <a:off x="66675" y="47626"/>
          <a:ext cx="1914525" cy="647700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  <xdr:twoCellAnchor editAs="oneCell">
    <xdr:from>
      <xdr:col>3</xdr:col>
      <xdr:colOff>123826</xdr:colOff>
      <xdr:row>0</xdr:row>
      <xdr:rowOff>142875</xdr:rowOff>
    </xdr:from>
    <xdr:to>
      <xdr:col>4</xdr:col>
      <xdr:colOff>752476</xdr:colOff>
      <xdr:row>4</xdr:row>
      <xdr:rowOff>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7A4E537-68E4-48DB-86D5-5CA5AB2982F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1" y="142875"/>
          <a:ext cx="1924050" cy="5048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388736\servidor$\Documents%20and%20Settings\cc72\Meus%20documentos\Downloads\Para&#237;so%20do%20Norte\Para&#237;so%20do%20Norte%20(v2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MEDIÇÃO COMPLETA"/>
      <sheetName val="CRONOGRAMA"/>
      <sheetName val="Relatório"/>
      <sheetName val="Parecer Gerado"/>
      <sheetName val="PARECERES"/>
      <sheetName val="HISTÓRICO DE PARECERES"/>
      <sheetName val=" "/>
      <sheetName val="FOLHA FECHAMENTO"/>
      <sheetName val="PLANILHA_MEDIÇÃO_COMPLETA"/>
      <sheetName val="Parecer_Gerado"/>
      <sheetName val="HISTÓRICO_DE_PARECERES"/>
      <sheetName val="_"/>
      <sheetName val="PLANILHA_MEDIÇÃO_COMPLETA1"/>
      <sheetName val="Parecer_Gerado1"/>
      <sheetName val="HISTÓRICO_DE_PARECERES1"/>
      <sheetName val="_1"/>
      <sheetName val="Auxiliar FxF"/>
      <sheetName val="cotações"/>
      <sheetName val="insumos"/>
      <sheetName val="serviços"/>
      <sheetName val="Teor"/>
      <sheetName val="comp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  <row r="465">
          <cell r="F465" t="str">
            <v xml:space="preserve">                                                                                                                                                                                 2° MEDIÇÃO</v>
          </cell>
        </row>
        <row r="466">
          <cell r="F466" t="str">
            <v xml:space="preserve">                                                                                                                                                                                 3° MEDIÇÃO</v>
          </cell>
        </row>
        <row r="467">
          <cell r="F467" t="str">
            <v xml:space="preserve">                                                                                                                                                                                 4° MEDIÇÃO</v>
          </cell>
        </row>
        <row r="468">
          <cell r="F468" t="str">
            <v xml:space="preserve">                                                                                                                                                                                 5° MEDIÇÃO</v>
          </cell>
        </row>
        <row r="469">
          <cell r="F469" t="str">
            <v xml:space="preserve">                                                                                                                                                                                 6° MEDIÇÃO</v>
          </cell>
        </row>
        <row r="470">
          <cell r="F470" t="str">
            <v xml:space="preserve">                                                                                                                                                                                 7° MEDIÇÃO</v>
          </cell>
        </row>
        <row r="471">
          <cell r="F471" t="str">
            <v xml:space="preserve">                                                                                                                                                                                 8° MEDIÇÃO</v>
          </cell>
        </row>
        <row r="472">
          <cell r="F472" t="str">
            <v xml:space="preserve">                                                                                                                                                                                 9° MEDIÇÃO</v>
          </cell>
        </row>
        <row r="473">
          <cell r="F473" t="str">
            <v xml:space="preserve">                                                                                                                                                                               10° MEDIÇÃO</v>
          </cell>
        </row>
        <row r="474">
          <cell r="F474" t="str">
            <v xml:space="preserve">                                                                                                                                                                               11° MEDIÇÃO</v>
          </cell>
        </row>
        <row r="475">
          <cell r="F475" t="str">
            <v xml:space="preserve">                                                                                                                                                                               12° MEDIÇÃO</v>
          </cell>
        </row>
        <row r="476">
          <cell r="F476" t="str">
            <v xml:space="preserve">                                                                                                                                                                               13° MEDIÇÃO</v>
          </cell>
        </row>
        <row r="477">
          <cell r="F477" t="str">
            <v xml:space="preserve">                                                                                                                                                                              14° MEDIÇÃO</v>
          </cell>
        </row>
        <row r="478">
          <cell r="F478" t="str">
            <v xml:space="preserve">                                                                                                                                                                               15° MEDIÇÃO</v>
          </cell>
        </row>
        <row r="479">
          <cell r="F479" t="str">
            <v xml:space="preserve">                                                                                                                                                                               16° MEDIÇÃO</v>
          </cell>
        </row>
        <row r="480">
          <cell r="F480" t="str">
            <v xml:space="preserve">                                                                                                                                                                               17° MEDIÇÃO</v>
          </cell>
        </row>
        <row r="481">
          <cell r="F481" t="str">
            <v xml:space="preserve">                                                                                                                                                                               18° MEDIÇÃO</v>
          </cell>
        </row>
        <row r="482">
          <cell r="F482" t="str">
            <v xml:space="preserve">                                                                                                                                                                               19° MEDIÇÃO</v>
          </cell>
        </row>
        <row r="483">
          <cell r="F483" t="str">
            <v xml:space="preserve">                                                                                                                                                                               20° MEDIÇÃO</v>
          </cell>
        </row>
        <row r="484">
          <cell r="F484" t="str">
            <v xml:space="preserve">                                                                                                                                                                               21° MEDIÇÃO</v>
          </cell>
        </row>
        <row r="485">
          <cell r="F485" t="str">
            <v xml:space="preserve">                                                                                                                                                                               22° MEDIÇÃO</v>
          </cell>
        </row>
        <row r="486">
          <cell r="F486" t="str">
            <v xml:space="preserve">                                                                                                                                                                               23° MEDIÇÃO</v>
          </cell>
        </row>
        <row r="487">
          <cell r="F487" t="str">
            <v xml:space="preserve">                                                                                                                                                                               24° MEDIÇÃO</v>
          </cell>
        </row>
        <row r="488">
          <cell r="F488" t="str">
            <v xml:space="preserve">                                                                                                                                                                        TODAS AS MEDIÇÕES</v>
          </cell>
        </row>
        <row r="489">
          <cell r="F489" t="str">
            <v xml:space="preserve">                                                                                                                                                                                     TOTAL</v>
          </cell>
        </row>
      </sheetData>
      <sheetData sheetId="7" refreshError="1"/>
      <sheetData sheetId="8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9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0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1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2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3">
        <row r="464">
          <cell r="F464" t="str">
            <v xml:space="preserve">                                                                                                                                                                                 1° MEDIÇÃO</v>
          </cell>
        </row>
      </sheetData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7">
    <pageSetUpPr fitToPage="1"/>
  </sheetPr>
  <dimension ref="A1:Q1124"/>
  <sheetViews>
    <sheetView tabSelected="1" view="pageBreakPreview" zoomScaleNormal="100" zoomScaleSheetLayoutView="100" workbookViewId="0">
      <pane ySplit="9" topLeftCell="A10" activePane="bottomLeft" state="frozen"/>
      <selection activeCell="D37" sqref="D37"/>
      <selection pane="bottomLeft" activeCell="C18" sqref="C18"/>
    </sheetView>
  </sheetViews>
  <sheetFormatPr defaultColWidth="10.42578125" defaultRowHeight="15"/>
  <cols>
    <col min="1" max="1" width="9" style="6" customWidth="1"/>
    <col min="2" max="2" width="22.5703125" style="18" customWidth="1"/>
    <col min="3" max="3" width="79.7109375" style="5" customWidth="1"/>
    <col min="4" max="4" width="19.42578125" style="3" customWidth="1"/>
    <col min="5" max="5" width="14.85546875" style="4" customWidth="1"/>
    <col min="6" max="6" width="2.28515625" style="1" customWidth="1"/>
    <col min="7" max="17" width="10.42578125" style="1" customWidth="1"/>
    <col min="18" max="16384" width="10.42578125" style="2"/>
  </cols>
  <sheetData>
    <row r="1" spans="1:17" s="8" customFormat="1" ht="12.75" customHeight="1">
      <c r="A1" s="29"/>
      <c r="B1" s="30"/>
      <c r="C1" s="43" t="s">
        <v>10</v>
      </c>
      <c r="E1" s="44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8" customFormat="1" ht="12.75">
      <c r="A2" s="31"/>
      <c r="B2" s="32"/>
      <c r="C2" s="43"/>
      <c r="D2" s="33"/>
      <c r="E2" s="45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12" customFormat="1" ht="12.75" customHeight="1">
      <c r="A3" s="34"/>
      <c r="B3" s="32"/>
      <c r="C3" s="43"/>
      <c r="D3" s="35"/>
      <c r="E3" s="46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s="8" customFormat="1" ht="12.75" customHeight="1">
      <c r="A4" s="31"/>
      <c r="B4" s="32"/>
      <c r="C4" s="43"/>
      <c r="D4" s="40"/>
      <c r="E4" s="4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8" customFormat="1" ht="12.75" customHeight="1">
      <c r="A5" s="31"/>
      <c r="B5" s="32"/>
      <c r="C5" s="43"/>
      <c r="D5" s="35"/>
      <c r="E5" s="4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8" customFormat="1" ht="12" customHeight="1">
      <c r="A6" s="37" t="s">
        <v>9</v>
      </c>
      <c r="B6" s="37"/>
      <c r="C6" s="38"/>
      <c r="D6" s="41" t="s">
        <v>11</v>
      </c>
      <c r="E6" s="42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8" customFormat="1" ht="12.75">
      <c r="A7" s="37" t="s">
        <v>8</v>
      </c>
      <c r="B7" s="37"/>
      <c r="C7" s="39"/>
      <c r="D7" s="41" t="s">
        <v>1</v>
      </c>
      <c r="E7" s="62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8" customFormat="1" ht="12.75">
      <c r="A8" s="9"/>
      <c r="B8" s="17"/>
      <c r="C8" s="13"/>
      <c r="D8" s="10"/>
      <c r="E8" s="1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s="8" customFormat="1" ht="29.25" customHeight="1">
      <c r="A9" s="63" t="s">
        <v>2</v>
      </c>
      <c r="B9" s="64" t="s">
        <v>17</v>
      </c>
      <c r="C9" s="65" t="s">
        <v>0</v>
      </c>
      <c r="D9" s="65" t="s">
        <v>3</v>
      </c>
      <c r="E9" s="66" t="s">
        <v>18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16" customFormat="1" ht="15" customHeight="1">
      <c r="A10" s="48">
        <v>1</v>
      </c>
      <c r="B10" s="49"/>
      <c r="C10" s="50" t="s">
        <v>5</v>
      </c>
      <c r="D10" s="51"/>
      <c r="E10" s="52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s="16" customFormat="1">
      <c r="A11" s="20" t="s">
        <v>4</v>
      </c>
      <c r="B11" s="25"/>
      <c r="C11" s="22" t="str">
        <f>IF($B11="","",IFERROR(VLOOKUP($B11,#REF!,2,0),IFERROR(VLOOKUP($B11,#REF!,2,0),"")))</f>
        <v/>
      </c>
      <c r="D11" s="23" t="str">
        <f>IF($B11="","",IFERROR(VLOOKUP($B11,#REF!,3,0),IFERROR(VLOOKUP($B11,#REF!,3,0),"")))</f>
        <v/>
      </c>
      <c r="E11" s="3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s="16" customFormat="1" ht="15" customHeight="1">
      <c r="A12" s="20"/>
      <c r="B12" s="21"/>
      <c r="C12" s="26"/>
      <c r="D12" s="23" t="str">
        <f>IF($B12="","",IFERROR(VLOOKUP($B12,#REF!,3,0),IFERROR(VLOOKUP($B12,#REF!,3,0),"")))</f>
        <v/>
      </c>
      <c r="E12" s="23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s="16" customFormat="1" ht="15" customHeight="1">
      <c r="A13" s="20"/>
      <c r="B13" s="25"/>
      <c r="C13" s="22" t="str">
        <f>IF($B13="","",IFERROR(VLOOKUP($B13,#REF!,2,0),IFERROR(VLOOKUP($B13,#REF!,2,0),"")))</f>
        <v/>
      </c>
      <c r="D13" s="23" t="str">
        <f>IF($B13="","",IFERROR(VLOOKUP($B13,#REF!,3,0),IFERROR(VLOOKUP($B13,#REF!,3,0),"")))</f>
        <v/>
      </c>
      <c r="E13" s="23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s="28" customFormat="1" ht="15" customHeight="1">
      <c r="A14" s="48">
        <v>2</v>
      </c>
      <c r="B14" s="49"/>
      <c r="C14" s="50" t="s">
        <v>7</v>
      </c>
      <c r="D14" s="51"/>
      <c r="E14" s="52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7" s="16" customFormat="1">
      <c r="A15" s="20"/>
      <c r="B15" s="25"/>
      <c r="C15" s="22" t="str">
        <f>IF($B15="","",IFERROR(VLOOKUP($B15,#REF!,2,0),IFERROR(VLOOKUP($B15,#REF!,2,0),"")))</f>
        <v/>
      </c>
      <c r="D15" s="23" t="str">
        <f>IF($B15="","",IFERROR(VLOOKUP($B15,#REF!,3,0),IFERROR(VLOOKUP($B15,#REF!,3,0),"")))</f>
        <v/>
      </c>
      <c r="E15" s="23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s="16" customFormat="1" ht="15" customHeight="1">
      <c r="A16" s="20"/>
      <c r="B16" s="25"/>
      <c r="C16" s="22" t="str">
        <f>IF($B16="","",IFERROR(VLOOKUP($B16,#REF!,2,0),IFERROR(VLOOKUP($B16,#REF!,2,0),"")))</f>
        <v/>
      </c>
      <c r="D16" s="23" t="str">
        <f>IF($B16="","",IFERROR(VLOOKUP($B16,#REF!,3,0),IFERROR(VLOOKUP($B16,#REF!,3,0),"")))</f>
        <v/>
      </c>
      <c r="E16" s="23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16" customFormat="1" ht="15" customHeight="1">
      <c r="A17" s="20"/>
      <c r="B17" s="25"/>
      <c r="C17" s="22" t="str">
        <f>IF($B17="","",IFERROR(VLOOKUP($B17,#REF!,2,0),IFERROR(VLOOKUP($B17,#REF!,2,0),"")))</f>
        <v/>
      </c>
      <c r="D17" s="23" t="str">
        <f>IF($B17="","",IFERROR(VLOOKUP($B17,#REF!,3,0),IFERROR(VLOOKUP($B17,#REF!,3,0),"")))</f>
        <v/>
      </c>
      <c r="E17" s="23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s="28" customFormat="1" ht="15" customHeight="1">
      <c r="A18" s="53">
        <v>3</v>
      </c>
      <c r="B18" s="54"/>
      <c r="C18" s="55" t="s">
        <v>12</v>
      </c>
      <c r="D18" s="56"/>
      <c r="E18" s="5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s="16" customFormat="1" ht="15" customHeight="1">
      <c r="A19" s="58" t="s">
        <v>14</v>
      </c>
      <c r="B19" s="59"/>
      <c r="C19" s="60" t="s">
        <v>13</v>
      </c>
      <c r="D19" s="61" t="str">
        <f>IF($B19="","",IFERROR(VLOOKUP($B19,#REF!,3,0),IFERROR(VLOOKUP($B19,#REF!,3,0),"")))</f>
        <v/>
      </c>
      <c r="E19" s="61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s="16" customFormat="1" ht="15" customHeight="1">
      <c r="A20" s="20"/>
      <c r="B20" s="21"/>
      <c r="C20" s="22"/>
      <c r="D20" s="23" t="str">
        <f>IF($B20="","",IFERROR(VLOOKUP($B20,#REF!,3,0),IFERROR(VLOOKUP($B20,#REF!,3,0),"")))</f>
        <v/>
      </c>
      <c r="E20" s="23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s="16" customFormat="1" ht="15" customHeight="1">
      <c r="A21" s="20"/>
      <c r="B21" s="21"/>
      <c r="C21" s="22" t="str">
        <f>IF($B21="","",IFERROR(VLOOKUP($B21,#REF!,2,0),IFERROR(VLOOKUP($B21,#REF!,2,0),"")))</f>
        <v/>
      </c>
      <c r="D21" s="23" t="str">
        <f>IF($B21="","",IFERROR(VLOOKUP($B21,#REF!,3,0),IFERROR(VLOOKUP($B21,#REF!,3,0),"")))</f>
        <v/>
      </c>
      <c r="E21" s="23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s="16" customFormat="1" ht="15" customHeight="1">
      <c r="A22" s="58" t="s">
        <v>16</v>
      </c>
      <c r="B22" s="59"/>
      <c r="C22" s="60" t="s">
        <v>15</v>
      </c>
      <c r="D22" s="61" t="str">
        <f>IF($B22="","",IFERROR(VLOOKUP($B22,#REF!,3,0),IFERROR(VLOOKUP($B22,#REF!,3,0),"")))</f>
        <v/>
      </c>
      <c r="E22" s="61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s="16" customFormat="1" ht="15" customHeight="1">
      <c r="A23" s="20"/>
      <c r="B23" s="21"/>
      <c r="C23" s="22" t="str">
        <f>IF($B23="","",IFERROR(VLOOKUP($B23,#REF!,2,0),IFERROR(VLOOKUP($B23,#REF!,2,0),"")))</f>
        <v/>
      </c>
      <c r="D23" s="23" t="str">
        <f>IF($B23="","",IFERROR(VLOOKUP($B23,#REF!,3,0),IFERROR(VLOOKUP($B23,#REF!,3,0),"")))</f>
        <v/>
      </c>
      <c r="E23" s="2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 s="16" customFormat="1" ht="15" customHeight="1">
      <c r="A24" s="53">
        <v>4</v>
      </c>
      <c r="B24" s="54"/>
      <c r="C24" s="55" t="s">
        <v>6</v>
      </c>
      <c r="D24" s="56"/>
      <c r="E24" s="57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 s="16" customFormat="1" ht="15" customHeight="1">
      <c r="A25" s="20"/>
      <c r="B25" s="21"/>
      <c r="C25" s="22" t="str">
        <f>IF($B25="","",IFERROR(VLOOKUP($B25,#REF!,2,0),IFERROR(VLOOKUP($B25,#REF!,2,0),"")))</f>
        <v/>
      </c>
      <c r="D25" s="23" t="str">
        <f>IF($B25="","",IFERROR(VLOOKUP($B25,#REF!,3,0),IFERROR(VLOOKUP($B25,#REF!,3,0),"")))</f>
        <v/>
      </c>
      <c r="E25" s="23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 s="16" customFormat="1" ht="15" customHeight="1">
      <c r="A26" s="20"/>
      <c r="B26" s="21"/>
      <c r="C26" s="22" t="str">
        <f>IF($B26="","",IFERROR(VLOOKUP($B26,#REF!,2,0),IFERROR(VLOOKUP($B26,#REF!,2,0),"")))</f>
        <v/>
      </c>
      <c r="D26" s="23" t="str">
        <f>IF($B26="","",IFERROR(VLOOKUP($B26,#REF!,3,0),IFERROR(VLOOKUP($B26,#REF!,3,0),"")))</f>
        <v/>
      </c>
      <c r="E26" s="23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s="16" customFormat="1" ht="15" customHeight="1">
      <c r="A27" s="20"/>
      <c r="B27" s="21"/>
      <c r="C27" s="22" t="str">
        <f>IF($B27="","",IFERROR(VLOOKUP($B27,#REF!,2,0),IFERROR(VLOOKUP($B27,#REF!,2,0),"")))</f>
        <v/>
      </c>
      <c r="D27" s="23" t="str">
        <f>IF($B27="","",IFERROR(VLOOKUP($B27,#REF!,3,0),IFERROR(VLOOKUP($B27,#REF!,3,0),"")))</f>
        <v/>
      </c>
      <c r="E27" s="23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s="16" customFormat="1" ht="15" customHeight="1">
      <c r="A28" s="20"/>
      <c r="B28" s="21"/>
      <c r="C28" s="22" t="str">
        <f>IF($B28="","",IFERROR(VLOOKUP($B28,#REF!,2,0),IFERROR(VLOOKUP($B28,#REF!,2,0),"")))</f>
        <v/>
      </c>
      <c r="D28" s="23" t="str">
        <f>IF($B28="","",IFERROR(VLOOKUP($B28,#REF!,3,0),IFERROR(VLOOKUP($B28,#REF!,3,0),"")))</f>
        <v/>
      </c>
      <c r="E28" s="2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s="16" customFormat="1" ht="15" customHeight="1">
      <c r="A29" s="20"/>
      <c r="B29" s="21"/>
      <c r="C29" s="22" t="str">
        <f>IF($B29="","",IFERROR(VLOOKUP($B29,#REF!,2,0),IFERROR(VLOOKUP($B29,#REF!,2,0),"")))</f>
        <v/>
      </c>
      <c r="D29" s="23" t="str">
        <f>IF($B29="","",IFERROR(VLOOKUP($B29,#REF!,3,0),IFERROR(VLOOKUP($B29,#REF!,3,0),"")))</f>
        <v/>
      </c>
      <c r="E29" s="23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 s="16" customFormat="1" ht="15" customHeight="1">
      <c r="A30" s="20"/>
      <c r="B30" s="21"/>
      <c r="C30" s="22" t="str">
        <f>IF($B30="","",IFERROR(VLOOKUP($B30,#REF!,2,0),IFERROR(VLOOKUP($B30,#REF!,2,0),"")))</f>
        <v/>
      </c>
      <c r="D30" s="23" t="str">
        <f>IF($B30="","",IFERROR(VLOOKUP($B30,#REF!,3,0),IFERROR(VLOOKUP($B30,#REF!,3,0),"")))</f>
        <v/>
      </c>
      <c r="E30" s="23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s="16" customFormat="1" ht="15" customHeight="1">
      <c r="A31" s="20"/>
      <c r="B31" s="21"/>
      <c r="C31" s="22" t="str">
        <f>IF($B31="","",IFERROR(VLOOKUP($B31,#REF!,2,0),IFERROR(VLOOKUP($B31,#REF!,2,0),"")))</f>
        <v/>
      </c>
      <c r="D31" s="23" t="str">
        <f>IF($B31="","",IFERROR(VLOOKUP($B31,#REF!,3,0),IFERROR(VLOOKUP($B31,#REF!,3,0),"")))</f>
        <v/>
      </c>
      <c r="E31" s="23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 s="16" customFormat="1" ht="15" customHeight="1">
      <c r="A32" s="20"/>
      <c r="B32" s="21"/>
      <c r="C32" s="22" t="str">
        <f>IF($B32="","",IFERROR(VLOOKUP($B32,#REF!,2,0),IFERROR(VLOOKUP($B32,#REF!,2,0),"")))</f>
        <v/>
      </c>
      <c r="D32" s="23" t="str">
        <f>IF($B32="","",IFERROR(VLOOKUP($B32,#REF!,3,0),IFERROR(VLOOKUP($B32,#REF!,3,0),"")))</f>
        <v/>
      </c>
      <c r="E32" s="23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s="16" customFormat="1" ht="15" customHeight="1">
      <c r="A33" s="20"/>
      <c r="B33" s="21"/>
      <c r="C33" s="22" t="str">
        <f>IF($B33="","",IFERROR(VLOOKUP($B33,#REF!,2,0),IFERROR(VLOOKUP($B33,#REF!,2,0),"")))</f>
        <v/>
      </c>
      <c r="D33" s="23" t="str">
        <f>IF($B33="","",IFERROR(VLOOKUP($B33,#REF!,3,0),IFERROR(VLOOKUP($B33,#REF!,3,0),"")))</f>
        <v/>
      </c>
      <c r="E33" s="23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s="16" customFormat="1" ht="15" customHeight="1">
      <c r="A34" s="20"/>
      <c r="B34" s="21"/>
      <c r="C34" s="22" t="str">
        <f>IF($B34="","",IFERROR(VLOOKUP($B34,#REF!,2,0),IFERROR(VLOOKUP($B34,#REF!,2,0),"")))</f>
        <v/>
      </c>
      <c r="D34" s="23" t="str">
        <f>IF($B34="","",IFERROR(VLOOKUP($B34,#REF!,3,0),IFERROR(VLOOKUP($B34,#REF!,3,0),"")))</f>
        <v/>
      </c>
      <c r="E34" s="23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s="16" customFormat="1" ht="15" customHeight="1">
      <c r="A35" s="20"/>
      <c r="B35" s="21"/>
      <c r="C35" s="22" t="str">
        <f>IF($B35="","",IFERROR(VLOOKUP($B35,#REF!,2,0),IFERROR(VLOOKUP($B35,#REF!,2,0),"")))</f>
        <v/>
      </c>
      <c r="D35" s="23" t="str">
        <f>IF($B35="","",IFERROR(VLOOKUP($B35,#REF!,3,0),IFERROR(VLOOKUP($B35,#REF!,3,0),"")))</f>
        <v/>
      </c>
      <c r="E35" s="23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s="16" customFormat="1" ht="15" customHeight="1">
      <c r="A36" s="20"/>
      <c r="B36" s="21"/>
      <c r="C36" s="22" t="str">
        <f>IF($B36="","",IFERROR(VLOOKUP($B36,#REF!,2,0),IFERROR(VLOOKUP($B36,#REF!,2,0),"")))</f>
        <v/>
      </c>
      <c r="D36" s="23" t="str">
        <f>IF($B36="","",IFERROR(VLOOKUP($B36,#REF!,3,0),IFERROR(VLOOKUP($B36,#REF!,3,0),"")))</f>
        <v/>
      </c>
      <c r="E36" s="23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s="16" customFormat="1" ht="15" customHeight="1">
      <c r="A37" s="20"/>
      <c r="B37" s="21"/>
      <c r="C37" s="22" t="str">
        <f>IF($B37="","",IFERROR(VLOOKUP($B37,#REF!,2,0),IFERROR(VLOOKUP($B37,#REF!,2,0),"")))</f>
        <v/>
      </c>
      <c r="D37" s="23" t="str">
        <f>IF($B37="","",IFERROR(VLOOKUP($B37,#REF!,3,0),IFERROR(VLOOKUP($B37,#REF!,3,0),"")))</f>
        <v/>
      </c>
      <c r="E37" s="23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s="16" customFormat="1" ht="15" customHeight="1">
      <c r="A38" s="20"/>
      <c r="B38" s="21"/>
      <c r="C38" s="22" t="str">
        <f>IF($B38="","",IFERROR(VLOOKUP($B38,#REF!,2,0),IFERROR(VLOOKUP($B38,#REF!,2,0),"")))</f>
        <v/>
      </c>
      <c r="D38" s="23" t="str">
        <f>IF($B38="","",IFERROR(VLOOKUP($B38,#REF!,3,0),IFERROR(VLOOKUP($B38,#REF!,3,0),"")))</f>
        <v/>
      </c>
      <c r="E38" s="23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s="16" customFormat="1" ht="15" customHeight="1">
      <c r="A39" s="20"/>
      <c r="B39" s="21"/>
      <c r="C39" s="22" t="str">
        <f>IF($B39="","",IFERROR(VLOOKUP($B39,#REF!,2,0),IFERROR(VLOOKUP($B39,#REF!,2,0),"")))</f>
        <v/>
      </c>
      <c r="D39" s="23" t="str">
        <f>IF($B39="","",IFERROR(VLOOKUP($B39,#REF!,3,0),IFERROR(VLOOKUP($B39,#REF!,3,0),"")))</f>
        <v/>
      </c>
      <c r="E39" s="23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s="16" customFormat="1" ht="15" customHeight="1">
      <c r="A40" s="20"/>
      <c r="B40" s="21"/>
      <c r="C40" s="22" t="str">
        <f>IF($B40="","",IFERROR(VLOOKUP($B40,#REF!,2,0),IFERROR(VLOOKUP($B40,#REF!,2,0),"")))</f>
        <v/>
      </c>
      <c r="D40" s="23" t="str">
        <f>IF($B40="","",IFERROR(VLOOKUP($B40,#REF!,3,0),IFERROR(VLOOKUP($B40,#REF!,3,0),"")))</f>
        <v/>
      </c>
      <c r="E40" s="24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s="16" customFormat="1" ht="15" customHeight="1">
      <c r="A41" s="20"/>
      <c r="B41" s="21"/>
      <c r="C41" s="22" t="str">
        <f>IF($B41="","",IFERROR(VLOOKUP($B41,#REF!,2,0),IFERROR(VLOOKUP($B41,#REF!,2,0),"")))</f>
        <v/>
      </c>
      <c r="D41" s="23" t="str">
        <f>IF($B41="","",IFERROR(VLOOKUP($B41,#REF!,3,0),IFERROR(VLOOKUP($B41,#REF!,3,0),"")))</f>
        <v/>
      </c>
      <c r="E41" s="24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s="16" customFormat="1" ht="15" customHeight="1">
      <c r="A42" s="20"/>
      <c r="B42" s="21"/>
      <c r="C42" s="22" t="str">
        <f>IF($B42="","",IFERROR(VLOOKUP($B42,#REF!,2,0),IFERROR(VLOOKUP($B42,#REF!,2,0),"")))</f>
        <v/>
      </c>
      <c r="D42" s="23" t="str">
        <f>IF($B42="","",IFERROR(VLOOKUP($B42,#REF!,3,0),IFERROR(VLOOKUP($B42,#REF!,3,0),"")))</f>
        <v/>
      </c>
      <c r="E42" s="2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s="16" customFormat="1" ht="15" customHeight="1">
      <c r="A43" s="20"/>
      <c r="B43" s="21"/>
      <c r="C43" s="22" t="str">
        <f>IF($B43="","",IFERROR(VLOOKUP($B43,#REF!,2,0),IFERROR(VLOOKUP($B43,#REF!,2,0),"")))</f>
        <v/>
      </c>
      <c r="D43" s="23" t="str">
        <f>IF($B43="","",IFERROR(VLOOKUP($B43,#REF!,3,0),IFERROR(VLOOKUP($B43,#REF!,3,0),"")))</f>
        <v/>
      </c>
      <c r="E43" s="2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s="16" customFormat="1" ht="15" customHeight="1">
      <c r="A44" s="20"/>
      <c r="B44" s="21"/>
      <c r="C44" s="22" t="str">
        <f>IF($B44="","",IFERROR(VLOOKUP($B44,#REF!,2,0),IFERROR(VLOOKUP($B44,#REF!,2,0),"")))</f>
        <v/>
      </c>
      <c r="D44" s="23" t="str">
        <f>IF($B44="","",IFERROR(VLOOKUP($B44,#REF!,3,0),IFERROR(VLOOKUP($B44,#REF!,3,0),"")))</f>
        <v/>
      </c>
      <c r="E44" s="24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 s="16" customFormat="1" ht="15" customHeight="1">
      <c r="A45" s="20"/>
      <c r="B45" s="21"/>
      <c r="C45" s="22" t="str">
        <f>IF($B45="","",IFERROR(VLOOKUP($B45,#REF!,2,0),IFERROR(VLOOKUP($B45,#REF!,2,0),"")))</f>
        <v/>
      </c>
      <c r="D45" s="23" t="str">
        <f>IF($B45="","",IFERROR(VLOOKUP($B45,#REF!,3,0),IFERROR(VLOOKUP($B45,#REF!,3,0),"")))</f>
        <v/>
      </c>
      <c r="E45" s="24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7" s="16" customFormat="1" ht="15" customHeight="1">
      <c r="A46" s="20"/>
      <c r="B46" s="21"/>
      <c r="C46" s="22" t="str">
        <f>IF($B46="","",IFERROR(VLOOKUP($B46,#REF!,2,0),IFERROR(VLOOKUP($B46,#REF!,2,0),"")))</f>
        <v/>
      </c>
      <c r="D46" s="23" t="str">
        <f>IF($B46="","",IFERROR(VLOOKUP($B46,#REF!,3,0),IFERROR(VLOOKUP($B46,#REF!,3,0),"")))</f>
        <v/>
      </c>
      <c r="E46" s="24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 s="16" customFormat="1" ht="15" customHeight="1">
      <c r="A47" s="20"/>
      <c r="B47" s="21"/>
      <c r="C47" s="22" t="str">
        <f>IF($B47="","",IFERROR(VLOOKUP($B47,#REF!,2,0),IFERROR(VLOOKUP($B47,#REF!,2,0),"")))</f>
        <v/>
      </c>
      <c r="D47" s="23" t="str">
        <f>IF($B47="","",IFERROR(VLOOKUP($B47,#REF!,3,0),IFERROR(VLOOKUP($B47,#REF!,3,0),"")))</f>
        <v/>
      </c>
      <c r="E47" s="2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s="16" customFormat="1" ht="15" customHeight="1">
      <c r="A48" s="20"/>
      <c r="B48" s="21"/>
      <c r="C48" s="22" t="str">
        <f>IF($B48="","",IFERROR(VLOOKUP($B48,#REF!,2,0),IFERROR(VLOOKUP($B48,#REF!,2,0),"")))</f>
        <v/>
      </c>
      <c r="D48" s="23" t="str">
        <f>IF($B48="","",IFERROR(VLOOKUP($B48,#REF!,3,0),IFERROR(VLOOKUP($B48,#REF!,3,0),"")))</f>
        <v/>
      </c>
      <c r="E48" s="2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17" s="16" customFormat="1" ht="15" customHeight="1">
      <c r="A49" s="20"/>
      <c r="B49" s="21"/>
      <c r="C49" s="22" t="str">
        <f>IF($B49="","",IFERROR(VLOOKUP($B49,#REF!,2,0),IFERROR(VLOOKUP($B49,#REF!,2,0),"")))</f>
        <v/>
      </c>
      <c r="D49" s="23" t="str">
        <f>IF($B49="","",IFERROR(VLOOKUP($B49,#REF!,3,0),IFERROR(VLOOKUP($B49,#REF!,3,0),"")))</f>
        <v/>
      </c>
      <c r="E49" s="2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1:17" s="16" customFormat="1" ht="15" customHeight="1">
      <c r="A50" s="20"/>
      <c r="B50" s="21"/>
      <c r="C50" s="22" t="str">
        <f>IF($B50="","",IFERROR(VLOOKUP($B50,#REF!,2,0),IFERROR(VLOOKUP($B50,#REF!,2,0),"")))</f>
        <v/>
      </c>
      <c r="D50" s="23" t="str">
        <f>IF($B50="","",IFERROR(VLOOKUP($B50,#REF!,3,0),IFERROR(VLOOKUP($B50,#REF!,3,0),"")))</f>
        <v/>
      </c>
      <c r="E50" s="24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7" s="16" customFormat="1" ht="15" customHeight="1">
      <c r="A51" s="20"/>
      <c r="B51" s="21"/>
      <c r="C51" s="22" t="str">
        <f>IF($B51="","",IFERROR(VLOOKUP($B51,#REF!,2,0),IFERROR(VLOOKUP($B51,#REF!,2,0),"")))</f>
        <v/>
      </c>
      <c r="D51" s="23" t="str">
        <f>IF($B51="","",IFERROR(VLOOKUP($B51,#REF!,3,0),IFERROR(VLOOKUP($B51,#REF!,3,0),"")))</f>
        <v/>
      </c>
      <c r="E51" s="24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s="16" customFormat="1" ht="15" customHeight="1">
      <c r="A52" s="20"/>
      <c r="B52" s="21"/>
      <c r="C52" s="22" t="str">
        <f>IF($B52="","",IFERROR(VLOOKUP($B52,#REF!,2,0),IFERROR(VLOOKUP($B52,#REF!,2,0),"")))</f>
        <v/>
      </c>
      <c r="D52" s="23" t="str">
        <f>IF($B52="","",IFERROR(VLOOKUP($B52,#REF!,3,0),IFERROR(VLOOKUP($B52,#REF!,3,0),"")))</f>
        <v/>
      </c>
      <c r="E52" s="24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 s="16" customFormat="1" ht="15" customHeight="1">
      <c r="A53" s="20"/>
      <c r="B53" s="21"/>
      <c r="C53" s="22" t="str">
        <f>IF($B53="","",IFERROR(VLOOKUP($B53,#REF!,2,0),IFERROR(VLOOKUP($B53,#REF!,2,0),"")))</f>
        <v/>
      </c>
      <c r="D53" s="23" t="str">
        <f>IF($B53="","",IFERROR(VLOOKUP($B53,#REF!,3,0),IFERROR(VLOOKUP($B53,#REF!,3,0),"")))</f>
        <v/>
      </c>
      <c r="E53" s="2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1:17" s="16" customFormat="1" ht="15" customHeight="1">
      <c r="A54" s="20"/>
      <c r="B54" s="21"/>
      <c r="C54" s="22" t="str">
        <f>IF($B54="","",IFERROR(VLOOKUP($B54,#REF!,2,0),IFERROR(VLOOKUP($B54,#REF!,2,0),"")))</f>
        <v/>
      </c>
      <c r="D54" s="23" t="str">
        <f>IF($B54="","",IFERROR(VLOOKUP($B54,#REF!,3,0),IFERROR(VLOOKUP($B54,#REF!,3,0),"")))</f>
        <v/>
      </c>
      <c r="E54" s="2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1:17" s="16" customFormat="1" ht="15" customHeight="1">
      <c r="A55" s="20"/>
      <c r="B55" s="21"/>
      <c r="C55" s="22" t="str">
        <f>IF($B55="","",IFERROR(VLOOKUP($B55,#REF!,2,0),IFERROR(VLOOKUP($B55,#REF!,2,0),"")))</f>
        <v/>
      </c>
      <c r="D55" s="23" t="str">
        <f>IF($B55="","",IFERROR(VLOOKUP($B55,#REF!,3,0),IFERROR(VLOOKUP($B55,#REF!,3,0),"")))</f>
        <v/>
      </c>
      <c r="E55" s="24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1:17" s="16" customFormat="1" ht="15" customHeight="1">
      <c r="A56" s="20"/>
      <c r="B56" s="21"/>
      <c r="C56" s="22" t="str">
        <f>IF($B56="","",IFERROR(VLOOKUP($B56,#REF!,2,0),IFERROR(VLOOKUP($B56,#REF!,2,0),"")))</f>
        <v/>
      </c>
      <c r="D56" s="23" t="str">
        <f>IF($B56="","",IFERROR(VLOOKUP($B56,#REF!,3,0),IFERROR(VLOOKUP($B56,#REF!,3,0),"")))</f>
        <v/>
      </c>
      <c r="E56" s="24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17" s="16" customFormat="1" ht="15" customHeight="1">
      <c r="A57" s="20"/>
      <c r="B57" s="21"/>
      <c r="C57" s="22" t="str">
        <f>IF($B57="","",IFERROR(VLOOKUP($B57,#REF!,2,0),IFERROR(VLOOKUP($B57,#REF!,2,0),"")))</f>
        <v/>
      </c>
      <c r="D57" s="23" t="str">
        <f>IF($B57="","",IFERROR(VLOOKUP($B57,#REF!,3,0),IFERROR(VLOOKUP($B57,#REF!,3,0),"")))</f>
        <v/>
      </c>
      <c r="E57" s="24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1:17" s="16" customFormat="1" ht="15" customHeight="1">
      <c r="A58" s="20"/>
      <c r="B58" s="21"/>
      <c r="C58" s="22" t="str">
        <f>IF($B58="","",IFERROR(VLOOKUP($B58,#REF!,2,0),IFERROR(VLOOKUP($B58,#REF!,2,0),"")))</f>
        <v/>
      </c>
      <c r="D58" s="23" t="str">
        <f>IF($B58="","",IFERROR(VLOOKUP($B58,#REF!,3,0),IFERROR(VLOOKUP($B58,#REF!,3,0),"")))</f>
        <v/>
      </c>
      <c r="E58" s="24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 s="16" customFormat="1" ht="15" customHeight="1">
      <c r="A59" s="20"/>
      <c r="B59" s="21"/>
      <c r="C59" s="22" t="str">
        <f>IF($B59="","",IFERROR(VLOOKUP($B59,#REF!,2,0),IFERROR(VLOOKUP($B59,#REF!,2,0),"")))</f>
        <v/>
      </c>
      <c r="D59" s="23" t="str">
        <f>IF($B59="","",IFERROR(VLOOKUP($B59,#REF!,3,0),IFERROR(VLOOKUP($B59,#REF!,3,0),"")))</f>
        <v/>
      </c>
      <c r="E59" s="24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s="16" customFormat="1" ht="15" customHeight="1">
      <c r="A60" s="20"/>
      <c r="B60" s="21"/>
      <c r="C60" s="22" t="str">
        <f>IF($B60="","",IFERROR(VLOOKUP($B60,#REF!,2,0),IFERROR(VLOOKUP($B60,#REF!,2,0),"")))</f>
        <v/>
      </c>
      <c r="D60" s="23" t="str">
        <f>IF($B60="","",IFERROR(VLOOKUP($B60,#REF!,3,0),IFERROR(VLOOKUP($B60,#REF!,3,0),"")))</f>
        <v/>
      </c>
      <c r="E60" s="24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17" s="16" customFormat="1" ht="15" customHeight="1">
      <c r="A61" s="20"/>
      <c r="B61" s="21"/>
      <c r="C61" s="22" t="str">
        <f>IF($B61="","",IFERROR(VLOOKUP($B61,#REF!,2,0),IFERROR(VLOOKUP($B61,#REF!,2,0),"")))</f>
        <v/>
      </c>
      <c r="D61" s="23" t="str">
        <f>IF($B61="","",IFERROR(VLOOKUP($B61,#REF!,3,0),IFERROR(VLOOKUP($B61,#REF!,3,0),"")))</f>
        <v/>
      </c>
      <c r="E61" s="24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1:17" s="16" customFormat="1" ht="15" customHeight="1">
      <c r="A62" s="20"/>
      <c r="B62" s="21"/>
      <c r="C62" s="22" t="str">
        <f>IF($B62="","",IFERROR(VLOOKUP($B62,#REF!,2,0),IFERROR(VLOOKUP($B62,#REF!,2,0),"")))</f>
        <v/>
      </c>
      <c r="D62" s="23" t="str">
        <f>IF($B62="","",IFERROR(VLOOKUP($B62,#REF!,3,0),IFERROR(VLOOKUP($B62,#REF!,3,0),"")))</f>
        <v/>
      </c>
      <c r="E62" s="24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17" s="16" customFormat="1" ht="15" customHeight="1">
      <c r="A63" s="20"/>
      <c r="B63" s="21"/>
      <c r="C63" s="22" t="str">
        <f>IF($B63="","",IFERROR(VLOOKUP($B63,#REF!,2,0),IFERROR(VLOOKUP($B63,#REF!,2,0),"")))</f>
        <v/>
      </c>
      <c r="D63" s="23" t="str">
        <f>IF($B63="","",IFERROR(VLOOKUP($B63,#REF!,3,0),IFERROR(VLOOKUP($B63,#REF!,3,0),"")))</f>
        <v/>
      </c>
      <c r="E63" s="24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17" s="16" customFormat="1" ht="15" customHeight="1">
      <c r="A64" s="20"/>
      <c r="B64" s="21"/>
      <c r="C64" s="22" t="str">
        <f>IF($B64="","",IFERROR(VLOOKUP($B64,#REF!,2,0),IFERROR(VLOOKUP($B64,#REF!,2,0),"")))</f>
        <v/>
      </c>
      <c r="D64" s="23" t="str">
        <f>IF($B64="","",IFERROR(VLOOKUP($B64,#REF!,3,0),IFERROR(VLOOKUP($B64,#REF!,3,0),"")))</f>
        <v/>
      </c>
      <c r="E64" s="2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s="16" customFormat="1" ht="15" customHeight="1">
      <c r="A65" s="20"/>
      <c r="B65" s="21"/>
      <c r="C65" s="22" t="str">
        <f>IF($B65="","",IFERROR(VLOOKUP($B65,#REF!,2,0),IFERROR(VLOOKUP($B65,#REF!,2,0),"")))</f>
        <v/>
      </c>
      <c r="D65" s="23" t="str">
        <f>IF($B65="","",IFERROR(VLOOKUP($B65,#REF!,3,0),IFERROR(VLOOKUP($B65,#REF!,3,0),"")))</f>
        <v/>
      </c>
      <c r="E65" s="24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7" s="16" customFormat="1" ht="15" customHeight="1">
      <c r="A66" s="20"/>
      <c r="B66" s="21"/>
      <c r="C66" s="22" t="str">
        <f>IF($B66="","",IFERROR(VLOOKUP($B66,#REF!,2,0),IFERROR(VLOOKUP($B66,#REF!,2,0),"")))</f>
        <v/>
      </c>
      <c r="D66" s="23" t="str">
        <f>IF($B66="","",IFERROR(VLOOKUP($B66,#REF!,3,0),IFERROR(VLOOKUP($B66,#REF!,3,0),"")))</f>
        <v/>
      </c>
      <c r="E66" s="24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1:17" s="16" customFormat="1" ht="15" customHeight="1">
      <c r="A67" s="20"/>
      <c r="B67" s="21"/>
      <c r="C67" s="22" t="str">
        <f>IF($B67="","",IFERROR(VLOOKUP($B67,#REF!,2,0),IFERROR(VLOOKUP($B67,#REF!,2,0),"")))</f>
        <v/>
      </c>
      <c r="D67" s="23" t="str">
        <f>IF($B67="","",IFERROR(VLOOKUP($B67,#REF!,3,0),IFERROR(VLOOKUP($B67,#REF!,3,0),"")))</f>
        <v/>
      </c>
      <c r="E67" s="24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 s="16" customFormat="1" ht="15" customHeight="1">
      <c r="A68" s="20"/>
      <c r="B68" s="21"/>
      <c r="C68" s="22" t="str">
        <f>IF($B68="","",IFERROR(VLOOKUP($B68,#REF!,2,0),IFERROR(VLOOKUP($B68,#REF!,2,0),"")))</f>
        <v/>
      </c>
      <c r="D68" s="23" t="str">
        <f>IF($B68="","",IFERROR(VLOOKUP($B68,#REF!,3,0),IFERROR(VLOOKUP($B68,#REF!,3,0),"")))</f>
        <v/>
      </c>
      <c r="E68" s="24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7" s="16" customFormat="1" ht="15" customHeight="1">
      <c r="A69" s="20"/>
      <c r="B69" s="21"/>
      <c r="C69" s="22" t="str">
        <f>IF($B69="","",IFERROR(VLOOKUP($B69,#REF!,2,0),IFERROR(VLOOKUP($B69,#REF!,2,0),"")))</f>
        <v/>
      </c>
      <c r="D69" s="23" t="str">
        <f>IF($B69="","",IFERROR(VLOOKUP($B69,#REF!,3,0),IFERROR(VLOOKUP($B69,#REF!,3,0),"")))</f>
        <v/>
      </c>
      <c r="E69" s="2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7" s="16" customFormat="1" ht="15" customHeight="1">
      <c r="A70" s="20"/>
      <c r="B70" s="21"/>
      <c r="C70" s="22" t="str">
        <f>IF($B70="","",IFERROR(VLOOKUP($B70,#REF!,2,0),IFERROR(VLOOKUP($B70,#REF!,2,0),"")))</f>
        <v/>
      </c>
      <c r="D70" s="23" t="str">
        <f>IF($B70="","",IFERROR(VLOOKUP($B70,#REF!,3,0),IFERROR(VLOOKUP($B70,#REF!,3,0),"")))</f>
        <v/>
      </c>
      <c r="E70" s="24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 s="16" customFormat="1" ht="15" customHeight="1">
      <c r="A71" s="20"/>
      <c r="B71" s="21"/>
      <c r="C71" s="22" t="str">
        <f>IF($B71="","",IFERROR(VLOOKUP($B71,#REF!,2,0),IFERROR(VLOOKUP($B71,#REF!,2,0),"")))</f>
        <v/>
      </c>
      <c r="D71" s="23" t="str">
        <f>IF($B71="","",IFERROR(VLOOKUP($B71,#REF!,3,0),IFERROR(VLOOKUP($B71,#REF!,3,0),"")))</f>
        <v/>
      </c>
      <c r="E71" s="24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 s="16" customFormat="1" ht="15" customHeight="1">
      <c r="A72" s="20"/>
      <c r="B72" s="21"/>
      <c r="C72" s="22" t="str">
        <f>IF($B72="","",IFERROR(VLOOKUP($B72,#REF!,2,0),IFERROR(VLOOKUP($B72,#REF!,2,0),"")))</f>
        <v/>
      </c>
      <c r="D72" s="23" t="str">
        <f>IF($B72="","",IFERROR(VLOOKUP($B72,#REF!,3,0),IFERROR(VLOOKUP($B72,#REF!,3,0),"")))</f>
        <v/>
      </c>
      <c r="E72" s="24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 s="16" customFormat="1" ht="15" customHeight="1">
      <c r="A73" s="20"/>
      <c r="B73" s="21"/>
      <c r="C73" s="22" t="str">
        <f>IF($B73="","",IFERROR(VLOOKUP($B73,#REF!,2,0),IFERROR(VLOOKUP($B73,#REF!,2,0),"")))</f>
        <v/>
      </c>
      <c r="D73" s="23" t="str">
        <f>IF($B73="","",IFERROR(VLOOKUP($B73,#REF!,3,0),IFERROR(VLOOKUP($B73,#REF!,3,0),"")))</f>
        <v/>
      </c>
      <c r="E73" s="24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1:17" s="16" customFormat="1" ht="15" customHeight="1">
      <c r="A74" s="20"/>
      <c r="B74" s="21"/>
      <c r="C74" s="22" t="str">
        <f>IF($B74="","",IFERROR(VLOOKUP($B74,#REF!,2,0),IFERROR(VLOOKUP($B74,#REF!,2,0),"")))</f>
        <v/>
      </c>
      <c r="D74" s="23" t="str">
        <f>IF($B74="","",IFERROR(VLOOKUP($B74,#REF!,3,0),IFERROR(VLOOKUP($B74,#REF!,3,0),"")))</f>
        <v/>
      </c>
      <c r="E74" s="2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 s="16" customFormat="1" ht="15" customHeight="1">
      <c r="A75" s="20"/>
      <c r="B75" s="21"/>
      <c r="C75" s="22" t="str">
        <f>IF($B75="","",IFERROR(VLOOKUP($B75,#REF!,2,0),IFERROR(VLOOKUP($B75,#REF!,2,0),"")))</f>
        <v/>
      </c>
      <c r="D75" s="23" t="str">
        <f>IF($B75="","",IFERROR(VLOOKUP($B75,#REF!,3,0),IFERROR(VLOOKUP($B75,#REF!,3,0),"")))</f>
        <v/>
      </c>
      <c r="E75" s="24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 s="16" customFormat="1" ht="15" customHeight="1">
      <c r="A76" s="20"/>
      <c r="B76" s="21"/>
      <c r="C76" s="22" t="str">
        <f>IF($B76="","",IFERROR(VLOOKUP($B76,#REF!,2,0),IFERROR(VLOOKUP($B76,#REF!,2,0),"")))</f>
        <v/>
      </c>
      <c r="D76" s="23" t="str">
        <f>IF($B76="","",IFERROR(VLOOKUP($B76,#REF!,3,0),IFERROR(VLOOKUP($B76,#REF!,3,0),"")))</f>
        <v/>
      </c>
      <c r="E76" s="24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 s="16" customFormat="1" ht="15" customHeight="1">
      <c r="A77" s="20"/>
      <c r="B77" s="21"/>
      <c r="C77" s="22" t="str">
        <f>IF($B77="","",IFERROR(VLOOKUP($B77,#REF!,2,0),IFERROR(VLOOKUP($B77,#REF!,2,0),"")))</f>
        <v/>
      </c>
      <c r="D77" s="23" t="str">
        <f>IF($B77="","",IFERROR(VLOOKUP($B77,#REF!,3,0),IFERROR(VLOOKUP($B77,#REF!,3,0),"")))</f>
        <v/>
      </c>
      <c r="E77" s="24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 s="16" customFormat="1" ht="15" customHeight="1">
      <c r="A78" s="20"/>
      <c r="B78" s="21"/>
      <c r="C78" s="22" t="str">
        <f>IF($B78="","",IFERROR(VLOOKUP($B78,#REF!,2,0),IFERROR(VLOOKUP($B78,#REF!,2,0),"")))</f>
        <v/>
      </c>
      <c r="D78" s="23" t="str">
        <f>IF($B78="","",IFERROR(VLOOKUP($B78,#REF!,3,0),IFERROR(VLOOKUP($B78,#REF!,3,0),"")))</f>
        <v/>
      </c>
      <c r="E78" s="24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1:17" s="16" customFormat="1" ht="15" customHeight="1">
      <c r="A79" s="20"/>
      <c r="B79" s="21"/>
      <c r="C79" s="22" t="str">
        <f>IF($B79="","",IFERROR(VLOOKUP($B79,#REF!,2,0),IFERROR(VLOOKUP($B79,#REF!,2,0),"")))</f>
        <v/>
      </c>
      <c r="D79" s="23" t="str">
        <f>IF($B79="","",IFERROR(VLOOKUP($B79,#REF!,3,0),IFERROR(VLOOKUP($B79,#REF!,3,0),"")))</f>
        <v/>
      </c>
      <c r="E79" s="24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17" s="16" customFormat="1" ht="15" customHeight="1">
      <c r="A80" s="20"/>
      <c r="B80" s="21"/>
      <c r="C80" s="22" t="str">
        <f>IF($B80="","",IFERROR(VLOOKUP($B80,#REF!,2,0),IFERROR(VLOOKUP($B80,#REF!,2,0),"")))</f>
        <v/>
      </c>
      <c r="D80" s="23" t="str">
        <f>IF($B80="","",IFERROR(VLOOKUP($B80,#REF!,3,0),IFERROR(VLOOKUP($B80,#REF!,3,0),"")))</f>
        <v/>
      </c>
      <c r="E80" s="24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1:17" s="16" customFormat="1" ht="15" customHeight="1">
      <c r="A81" s="20"/>
      <c r="B81" s="21"/>
      <c r="C81" s="22" t="str">
        <f>IF($B81="","",IFERROR(VLOOKUP($B81,#REF!,2,0),IFERROR(VLOOKUP($B81,#REF!,2,0),"")))</f>
        <v/>
      </c>
      <c r="D81" s="23" t="str">
        <f>IF($B81="","",IFERROR(VLOOKUP($B81,#REF!,3,0),IFERROR(VLOOKUP($B81,#REF!,3,0),"")))</f>
        <v/>
      </c>
      <c r="E81" s="24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1:17" s="16" customFormat="1" ht="15" customHeight="1">
      <c r="A82" s="20"/>
      <c r="B82" s="21"/>
      <c r="C82" s="22" t="str">
        <f>IF($B82="","",IFERROR(VLOOKUP($B82,#REF!,2,0),IFERROR(VLOOKUP($B82,#REF!,2,0),"")))</f>
        <v/>
      </c>
      <c r="D82" s="23" t="str">
        <f>IF($B82="","",IFERROR(VLOOKUP($B82,#REF!,3,0),IFERROR(VLOOKUP($B82,#REF!,3,0),"")))</f>
        <v/>
      </c>
      <c r="E82" s="24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  <row r="83" spans="1:17" s="16" customFormat="1" ht="15" customHeight="1">
      <c r="A83" s="20"/>
      <c r="B83" s="21"/>
      <c r="C83" s="22" t="str">
        <f>IF($B83="","",IFERROR(VLOOKUP($B83,#REF!,2,0),IFERROR(VLOOKUP($B83,#REF!,2,0),"")))</f>
        <v/>
      </c>
      <c r="D83" s="23" t="str">
        <f>IF($B83="","",IFERROR(VLOOKUP($B83,#REF!,3,0),IFERROR(VLOOKUP($B83,#REF!,3,0),"")))</f>
        <v/>
      </c>
      <c r="E83" s="24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</row>
    <row r="84" spans="1:17" s="16" customFormat="1" ht="15" customHeight="1">
      <c r="A84" s="20"/>
      <c r="B84" s="21"/>
      <c r="C84" s="22" t="str">
        <f>IF($B84="","",IFERROR(VLOOKUP($B84,#REF!,2,0),IFERROR(VLOOKUP($B84,#REF!,2,0),"")))</f>
        <v/>
      </c>
      <c r="D84" s="23" t="str">
        <f>IF($B84="","",IFERROR(VLOOKUP($B84,#REF!,3,0),IFERROR(VLOOKUP($B84,#REF!,3,0),"")))</f>
        <v/>
      </c>
      <c r="E84" s="24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</row>
    <row r="85" spans="1:17" s="16" customFormat="1" ht="15" customHeight="1">
      <c r="A85" s="20"/>
      <c r="B85" s="21"/>
      <c r="C85" s="22" t="str">
        <f>IF($B85="","",IFERROR(VLOOKUP($B85,#REF!,2,0),IFERROR(VLOOKUP($B85,#REF!,2,0),"")))</f>
        <v/>
      </c>
      <c r="D85" s="23" t="str">
        <f>IF($B85="","",IFERROR(VLOOKUP($B85,#REF!,3,0),IFERROR(VLOOKUP($B85,#REF!,3,0),"")))</f>
        <v/>
      </c>
      <c r="E85" s="24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</row>
    <row r="86" spans="1:17" s="16" customFormat="1" ht="15" customHeight="1">
      <c r="A86" s="20"/>
      <c r="B86" s="21"/>
      <c r="C86" s="22" t="str">
        <f>IF($B86="","",IFERROR(VLOOKUP($B86,#REF!,2,0),IFERROR(VLOOKUP($B86,#REF!,2,0),"")))</f>
        <v/>
      </c>
      <c r="D86" s="23" t="str">
        <f>IF($B86="","",IFERROR(VLOOKUP($B86,#REF!,3,0),IFERROR(VLOOKUP($B86,#REF!,3,0),"")))</f>
        <v/>
      </c>
      <c r="E86" s="24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</row>
    <row r="87" spans="1:17" s="16" customFormat="1" ht="15" customHeight="1">
      <c r="A87" s="20"/>
      <c r="B87" s="21"/>
      <c r="C87" s="22" t="str">
        <f>IF($B87="","",IFERROR(VLOOKUP($B87,#REF!,2,0),IFERROR(VLOOKUP($B87,#REF!,2,0),"")))</f>
        <v/>
      </c>
      <c r="D87" s="23" t="str">
        <f>IF($B87="","",IFERROR(VLOOKUP($B87,#REF!,3,0),IFERROR(VLOOKUP($B87,#REF!,3,0),"")))</f>
        <v/>
      </c>
      <c r="E87" s="24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</row>
    <row r="88" spans="1:17" s="16" customFormat="1" ht="15" customHeight="1">
      <c r="A88" s="20"/>
      <c r="B88" s="21"/>
      <c r="C88" s="22" t="str">
        <f>IF($B88="","",IFERROR(VLOOKUP($B88,#REF!,2,0),IFERROR(VLOOKUP($B88,#REF!,2,0),"")))</f>
        <v/>
      </c>
      <c r="D88" s="23" t="str">
        <f>IF($B88="","",IFERROR(VLOOKUP($B88,#REF!,3,0),IFERROR(VLOOKUP($B88,#REF!,3,0),"")))</f>
        <v/>
      </c>
      <c r="E88" s="24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</row>
    <row r="89" spans="1:17" s="16" customFormat="1" ht="15" customHeight="1">
      <c r="A89" s="20"/>
      <c r="B89" s="21"/>
      <c r="C89" s="22" t="str">
        <f>IF($B89="","",IFERROR(VLOOKUP($B89,#REF!,2,0),IFERROR(VLOOKUP($B89,#REF!,2,0),"")))</f>
        <v/>
      </c>
      <c r="D89" s="23" t="str">
        <f>IF($B89="","",IFERROR(VLOOKUP($B89,#REF!,3,0),IFERROR(VLOOKUP($B89,#REF!,3,0),"")))</f>
        <v/>
      </c>
      <c r="E89" s="24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</row>
    <row r="90" spans="1:17" s="16" customFormat="1" ht="15" customHeight="1">
      <c r="A90" s="20"/>
      <c r="B90" s="21"/>
      <c r="C90" s="22" t="str">
        <f>IF($B90="","",IFERROR(VLOOKUP($B90,#REF!,2,0),IFERROR(VLOOKUP($B90,#REF!,2,0),"")))</f>
        <v/>
      </c>
      <c r="D90" s="23" t="str">
        <f>IF($B90="","",IFERROR(VLOOKUP($B90,#REF!,3,0),IFERROR(VLOOKUP($B90,#REF!,3,0),"")))</f>
        <v/>
      </c>
      <c r="E90" s="24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</row>
    <row r="91" spans="1:17" s="16" customFormat="1" ht="15" customHeight="1">
      <c r="A91" s="20"/>
      <c r="B91" s="21"/>
      <c r="C91" s="22" t="str">
        <f>IF($B91="","",IFERROR(VLOOKUP($B91,#REF!,2,0),IFERROR(VLOOKUP($B91,#REF!,2,0),"")))</f>
        <v/>
      </c>
      <c r="D91" s="23" t="str">
        <f>IF($B91="","",IFERROR(VLOOKUP($B91,#REF!,3,0),IFERROR(VLOOKUP($B91,#REF!,3,0),"")))</f>
        <v/>
      </c>
      <c r="E91" s="2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</row>
    <row r="92" spans="1:17" s="16" customFormat="1" ht="15" customHeight="1">
      <c r="A92" s="20"/>
      <c r="B92" s="21"/>
      <c r="C92" s="22" t="str">
        <f>IF($B92="","",IFERROR(VLOOKUP($B92,#REF!,2,0),IFERROR(VLOOKUP($B92,#REF!,2,0),"")))</f>
        <v/>
      </c>
      <c r="D92" s="23" t="str">
        <f>IF($B92="","",IFERROR(VLOOKUP($B92,#REF!,3,0),IFERROR(VLOOKUP($B92,#REF!,3,0),"")))</f>
        <v/>
      </c>
      <c r="E92" s="24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</row>
    <row r="93" spans="1:17" s="16" customFormat="1" ht="15" customHeight="1">
      <c r="A93" s="20"/>
      <c r="B93" s="21"/>
      <c r="C93" s="22" t="str">
        <f>IF($B93="","",IFERROR(VLOOKUP($B93,#REF!,2,0),IFERROR(VLOOKUP($B93,#REF!,2,0),"")))</f>
        <v/>
      </c>
      <c r="D93" s="23" t="str">
        <f>IF($B93="","",IFERROR(VLOOKUP($B93,#REF!,3,0),IFERROR(VLOOKUP($B93,#REF!,3,0),"")))</f>
        <v/>
      </c>
      <c r="E93" s="24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</row>
    <row r="94" spans="1:17" s="16" customFormat="1" ht="15" customHeight="1">
      <c r="A94" s="20"/>
      <c r="B94" s="21"/>
      <c r="C94" s="22" t="str">
        <f>IF($B94="","",IFERROR(VLOOKUP($B94,#REF!,2,0),IFERROR(VLOOKUP($B94,#REF!,2,0),"")))</f>
        <v/>
      </c>
      <c r="D94" s="23" t="str">
        <f>IF($B94="","",IFERROR(VLOOKUP($B94,#REF!,3,0),IFERROR(VLOOKUP($B94,#REF!,3,0),"")))</f>
        <v/>
      </c>
      <c r="E94" s="24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</row>
    <row r="95" spans="1:17" s="16" customFormat="1" ht="15" customHeight="1">
      <c r="A95" s="20"/>
      <c r="B95" s="21"/>
      <c r="C95" s="22" t="str">
        <f>IF($B95="","",IFERROR(VLOOKUP($B95,#REF!,2,0),IFERROR(VLOOKUP($B95,#REF!,2,0),"")))</f>
        <v/>
      </c>
      <c r="D95" s="23" t="str">
        <f>IF($B95="","",IFERROR(VLOOKUP($B95,#REF!,3,0),IFERROR(VLOOKUP($B95,#REF!,3,0),"")))</f>
        <v/>
      </c>
      <c r="E95" s="24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</row>
    <row r="96" spans="1:17" s="16" customFormat="1" ht="15" customHeight="1">
      <c r="A96" s="20"/>
      <c r="B96" s="21"/>
      <c r="C96" s="22" t="str">
        <f>IF($B96="","",IFERROR(VLOOKUP($B96,#REF!,2,0),IFERROR(VLOOKUP($B96,#REF!,2,0),"")))</f>
        <v/>
      </c>
      <c r="D96" s="23" t="str">
        <f>IF($B96="","",IFERROR(VLOOKUP($B96,#REF!,3,0),IFERROR(VLOOKUP($B96,#REF!,3,0),"")))</f>
        <v/>
      </c>
      <c r="E96" s="2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</row>
    <row r="97" spans="1:17" s="16" customFormat="1" ht="15" customHeight="1">
      <c r="A97" s="20"/>
      <c r="B97" s="21"/>
      <c r="C97" s="22" t="str">
        <f>IF($B97="","",IFERROR(VLOOKUP($B97,#REF!,2,0),IFERROR(VLOOKUP($B97,#REF!,2,0),"")))</f>
        <v/>
      </c>
      <c r="D97" s="23" t="str">
        <f>IF($B97="","",IFERROR(VLOOKUP($B97,#REF!,3,0),IFERROR(VLOOKUP($B97,#REF!,3,0),"")))</f>
        <v/>
      </c>
      <c r="E97" s="24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</row>
    <row r="98" spans="1:17" s="16" customFormat="1" ht="15" customHeight="1">
      <c r="A98" s="20"/>
      <c r="B98" s="21"/>
      <c r="C98" s="22" t="str">
        <f>IF($B98="","",IFERROR(VLOOKUP($B98,#REF!,2,0),IFERROR(VLOOKUP($B98,#REF!,2,0),"")))</f>
        <v/>
      </c>
      <c r="D98" s="23" t="str">
        <f>IF($B98="","",IFERROR(VLOOKUP($B98,#REF!,3,0),IFERROR(VLOOKUP($B98,#REF!,3,0),"")))</f>
        <v/>
      </c>
      <c r="E98" s="24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</row>
    <row r="99" spans="1:17" s="16" customFormat="1" ht="15" customHeight="1">
      <c r="A99" s="20"/>
      <c r="B99" s="21"/>
      <c r="C99" s="22" t="str">
        <f>IF($B99="","",IFERROR(VLOOKUP($B99,#REF!,2,0),IFERROR(VLOOKUP($B99,#REF!,2,0),"")))</f>
        <v/>
      </c>
      <c r="D99" s="23" t="str">
        <f>IF($B99="","",IFERROR(VLOOKUP($B99,#REF!,3,0),IFERROR(VLOOKUP($B99,#REF!,3,0),"")))</f>
        <v/>
      </c>
      <c r="E99" s="24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</row>
    <row r="100" spans="1:17" s="16" customFormat="1" ht="15" customHeight="1">
      <c r="A100" s="20"/>
      <c r="B100" s="21"/>
      <c r="C100" s="22" t="str">
        <f>IF($B100="","",IFERROR(VLOOKUP($B100,#REF!,2,0),IFERROR(VLOOKUP($B100,#REF!,2,0),"")))</f>
        <v/>
      </c>
      <c r="D100" s="23" t="str">
        <f>IF($B100="","",IFERROR(VLOOKUP($B100,#REF!,3,0),IFERROR(VLOOKUP($B100,#REF!,3,0),"")))</f>
        <v/>
      </c>
      <c r="E100" s="24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</row>
    <row r="101" spans="1:17" s="16" customFormat="1" ht="15" customHeight="1">
      <c r="A101" s="20"/>
      <c r="B101" s="21"/>
      <c r="C101" s="22" t="str">
        <f>IF($B101="","",IFERROR(VLOOKUP($B101,#REF!,2,0),IFERROR(VLOOKUP($B101,#REF!,2,0),"")))</f>
        <v/>
      </c>
      <c r="D101" s="23" t="str">
        <f>IF($B101="","",IFERROR(VLOOKUP($B101,#REF!,3,0),IFERROR(VLOOKUP($B101,#REF!,3,0),"")))</f>
        <v/>
      </c>
      <c r="E101" s="24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</row>
    <row r="102" spans="1:17" s="16" customFormat="1" ht="15" customHeight="1">
      <c r="A102" s="20"/>
      <c r="B102" s="21"/>
      <c r="C102" s="22" t="str">
        <f>IF($B102="","",IFERROR(VLOOKUP($B102,#REF!,2,0),IFERROR(VLOOKUP($B102,#REF!,2,0),"")))</f>
        <v/>
      </c>
      <c r="D102" s="23" t="str">
        <f>IF($B102="","",IFERROR(VLOOKUP($B102,#REF!,3,0),IFERROR(VLOOKUP($B102,#REF!,3,0),"")))</f>
        <v/>
      </c>
      <c r="E102" s="24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</row>
    <row r="103" spans="1:17" s="16" customFormat="1" ht="15" customHeight="1">
      <c r="A103" s="20"/>
      <c r="B103" s="21"/>
      <c r="C103" s="22" t="str">
        <f>IF($B103="","",IFERROR(VLOOKUP($B103,#REF!,2,0),IFERROR(VLOOKUP($B103,#REF!,2,0),"")))</f>
        <v/>
      </c>
      <c r="D103" s="23" t="str">
        <f>IF($B103="","",IFERROR(VLOOKUP($B103,#REF!,3,0),IFERROR(VLOOKUP($B103,#REF!,3,0),"")))</f>
        <v/>
      </c>
      <c r="E103" s="24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</row>
    <row r="104" spans="1:17" s="16" customFormat="1" ht="15" customHeight="1">
      <c r="A104" s="20"/>
      <c r="B104" s="21"/>
      <c r="C104" s="22" t="str">
        <f>IF($B104="","",IFERROR(VLOOKUP($B104,#REF!,2,0),IFERROR(VLOOKUP($B104,#REF!,2,0),"")))</f>
        <v/>
      </c>
      <c r="D104" s="23" t="str">
        <f>IF($B104="","",IFERROR(VLOOKUP($B104,#REF!,3,0),IFERROR(VLOOKUP($B104,#REF!,3,0),"")))</f>
        <v/>
      </c>
      <c r="E104" s="24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</row>
    <row r="105" spans="1:17" s="16" customFormat="1" ht="15" customHeight="1">
      <c r="A105" s="20"/>
      <c r="B105" s="21"/>
      <c r="C105" s="22" t="str">
        <f>IF($B105="","",IFERROR(VLOOKUP($B105,#REF!,2,0),IFERROR(VLOOKUP($B105,#REF!,2,0),"")))</f>
        <v/>
      </c>
      <c r="D105" s="23" t="str">
        <f>IF($B105="","",IFERROR(VLOOKUP($B105,#REF!,3,0),IFERROR(VLOOKUP($B105,#REF!,3,0),"")))</f>
        <v/>
      </c>
      <c r="E105" s="24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</row>
    <row r="106" spans="1:17" s="16" customFormat="1" ht="15" customHeight="1">
      <c r="A106" s="20"/>
      <c r="B106" s="21"/>
      <c r="C106" s="22" t="str">
        <f>IF($B106="","",IFERROR(VLOOKUP($B106,#REF!,2,0),IFERROR(VLOOKUP($B106,#REF!,2,0),"")))</f>
        <v/>
      </c>
      <c r="D106" s="23" t="str">
        <f>IF($B106="","",IFERROR(VLOOKUP($B106,#REF!,3,0),IFERROR(VLOOKUP($B106,#REF!,3,0),"")))</f>
        <v/>
      </c>
      <c r="E106" s="24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</row>
    <row r="107" spans="1:17" s="16" customFormat="1" ht="15" customHeight="1">
      <c r="A107" s="20"/>
      <c r="B107" s="21"/>
      <c r="C107" s="22" t="str">
        <f>IF($B107="","",IFERROR(VLOOKUP($B107,#REF!,2,0),IFERROR(VLOOKUP($B107,#REF!,2,0),"")))</f>
        <v/>
      </c>
      <c r="D107" s="23" t="str">
        <f>IF($B107="","",IFERROR(VLOOKUP($B107,#REF!,3,0),IFERROR(VLOOKUP($B107,#REF!,3,0),"")))</f>
        <v/>
      </c>
      <c r="E107" s="24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</row>
    <row r="108" spans="1:17" s="16" customFormat="1" ht="15" customHeight="1">
      <c r="A108" s="20"/>
      <c r="B108" s="21"/>
      <c r="C108" s="22" t="str">
        <f>IF($B108="","",IFERROR(VLOOKUP($B108,#REF!,2,0),IFERROR(VLOOKUP($B108,#REF!,2,0),"")))</f>
        <v/>
      </c>
      <c r="D108" s="23" t="str">
        <f>IF($B108="","",IFERROR(VLOOKUP($B108,#REF!,3,0),IFERROR(VLOOKUP($B108,#REF!,3,0),"")))</f>
        <v/>
      </c>
      <c r="E108" s="24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</row>
    <row r="109" spans="1:17" s="16" customFormat="1" ht="15" customHeight="1">
      <c r="A109" s="20"/>
      <c r="B109" s="21"/>
      <c r="C109" s="22" t="str">
        <f>IF($B109="","",IFERROR(VLOOKUP($B109,#REF!,2,0),IFERROR(VLOOKUP($B109,#REF!,2,0),"")))</f>
        <v/>
      </c>
      <c r="D109" s="23" t="str">
        <f>IF($B109="","",IFERROR(VLOOKUP($B109,#REF!,3,0),IFERROR(VLOOKUP($B109,#REF!,3,0),"")))</f>
        <v/>
      </c>
      <c r="E109" s="24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</row>
    <row r="110" spans="1:17" s="16" customFormat="1" ht="15" customHeight="1">
      <c r="A110" s="20"/>
      <c r="B110" s="21"/>
      <c r="C110" s="22" t="str">
        <f>IF($B110="","",IFERROR(VLOOKUP($B110,#REF!,2,0),IFERROR(VLOOKUP($B110,#REF!,2,0),"")))</f>
        <v/>
      </c>
      <c r="D110" s="23" t="str">
        <f>IF($B110="","",IFERROR(VLOOKUP($B110,#REF!,3,0),IFERROR(VLOOKUP($B110,#REF!,3,0),"")))</f>
        <v/>
      </c>
      <c r="E110" s="24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</row>
    <row r="111" spans="1:17" s="16" customFormat="1" ht="15" customHeight="1">
      <c r="A111" s="20"/>
      <c r="B111" s="21"/>
      <c r="C111" s="22" t="str">
        <f>IF($B111="","",IFERROR(VLOOKUP($B111,#REF!,2,0),IFERROR(VLOOKUP($B111,#REF!,2,0),"")))</f>
        <v/>
      </c>
      <c r="D111" s="23" t="str">
        <f>IF($B111="","",IFERROR(VLOOKUP($B111,#REF!,3,0),IFERROR(VLOOKUP($B111,#REF!,3,0),"")))</f>
        <v/>
      </c>
      <c r="E111" s="24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</row>
    <row r="112" spans="1:17" s="16" customFormat="1" ht="15" customHeight="1">
      <c r="A112" s="20"/>
      <c r="B112" s="21"/>
      <c r="C112" s="22" t="str">
        <f>IF($B112="","",IFERROR(VLOOKUP($B112,#REF!,2,0),IFERROR(VLOOKUP($B112,#REF!,2,0),"")))</f>
        <v/>
      </c>
      <c r="D112" s="23" t="str">
        <f>IF($B112="","",IFERROR(VLOOKUP($B112,#REF!,3,0),IFERROR(VLOOKUP($B112,#REF!,3,0),"")))</f>
        <v/>
      </c>
      <c r="E112" s="24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</row>
    <row r="113" spans="1:17" s="16" customFormat="1" ht="15" customHeight="1">
      <c r="A113" s="20"/>
      <c r="B113" s="21"/>
      <c r="C113" s="22" t="str">
        <f>IF($B113="","",IFERROR(VLOOKUP($B113,#REF!,2,0),IFERROR(VLOOKUP($B113,#REF!,2,0),"")))</f>
        <v/>
      </c>
      <c r="D113" s="23" t="str">
        <f>IF($B113="","",IFERROR(VLOOKUP($B113,#REF!,3,0),IFERROR(VLOOKUP($B113,#REF!,3,0),"")))</f>
        <v/>
      </c>
      <c r="E113" s="24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</row>
    <row r="114" spans="1:17" s="16" customFormat="1" ht="15" customHeight="1">
      <c r="A114" s="20"/>
      <c r="B114" s="21"/>
      <c r="C114" s="22" t="str">
        <f>IF($B114="","",IFERROR(VLOOKUP($B114,#REF!,2,0),IFERROR(VLOOKUP($B114,#REF!,2,0),"")))</f>
        <v/>
      </c>
      <c r="D114" s="23" t="str">
        <f>IF($B114="","",IFERROR(VLOOKUP($B114,#REF!,3,0),IFERROR(VLOOKUP($B114,#REF!,3,0),"")))</f>
        <v/>
      </c>
      <c r="E114" s="24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</row>
    <row r="115" spans="1:17" s="16" customFormat="1" ht="15" customHeight="1">
      <c r="A115" s="20"/>
      <c r="B115" s="21"/>
      <c r="C115" s="22" t="str">
        <f>IF($B115="","",IFERROR(VLOOKUP($B115,#REF!,2,0),IFERROR(VLOOKUP($B115,#REF!,2,0),"")))</f>
        <v/>
      </c>
      <c r="D115" s="23" t="str">
        <f>IF($B115="","",IFERROR(VLOOKUP($B115,#REF!,3,0),IFERROR(VLOOKUP($B115,#REF!,3,0),"")))</f>
        <v/>
      </c>
      <c r="E115" s="24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</row>
    <row r="116" spans="1:17" s="16" customFormat="1" ht="15" customHeight="1">
      <c r="A116" s="20"/>
      <c r="B116" s="21"/>
      <c r="C116" s="22" t="str">
        <f>IF($B116="","",IFERROR(VLOOKUP($B116,#REF!,2,0),IFERROR(VLOOKUP($B116,#REF!,2,0),"")))</f>
        <v/>
      </c>
      <c r="D116" s="23" t="str">
        <f>IF($B116="","",IFERROR(VLOOKUP($B116,#REF!,3,0),IFERROR(VLOOKUP($B116,#REF!,3,0),"")))</f>
        <v/>
      </c>
      <c r="E116" s="24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</row>
    <row r="117" spans="1:17" s="16" customFormat="1" ht="15" customHeight="1">
      <c r="A117" s="20"/>
      <c r="B117" s="21"/>
      <c r="C117" s="22" t="str">
        <f>IF($B117="","",IFERROR(VLOOKUP($B117,#REF!,2,0),IFERROR(VLOOKUP($B117,#REF!,2,0),"")))</f>
        <v/>
      </c>
      <c r="D117" s="23" t="str">
        <f>IF($B117="","",IFERROR(VLOOKUP($B117,#REF!,3,0),IFERROR(VLOOKUP($B117,#REF!,3,0),"")))</f>
        <v/>
      </c>
      <c r="E117" s="24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</row>
    <row r="118" spans="1:17" s="16" customFormat="1" ht="15" customHeight="1">
      <c r="A118" s="20"/>
      <c r="B118" s="21"/>
      <c r="C118" s="22" t="str">
        <f>IF($B118="","",IFERROR(VLOOKUP($B118,#REF!,2,0),IFERROR(VLOOKUP($B118,#REF!,2,0),"")))</f>
        <v/>
      </c>
      <c r="D118" s="23" t="str">
        <f>IF($B118="","",IFERROR(VLOOKUP($B118,#REF!,3,0),IFERROR(VLOOKUP($B118,#REF!,3,0),"")))</f>
        <v/>
      </c>
      <c r="E118" s="24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</row>
    <row r="119" spans="1:17" s="16" customFormat="1" ht="15" customHeight="1">
      <c r="A119" s="20"/>
      <c r="B119" s="21"/>
      <c r="C119" s="22" t="str">
        <f>IF($B119="","",IFERROR(VLOOKUP($B119,#REF!,2,0),IFERROR(VLOOKUP($B119,#REF!,2,0),"")))</f>
        <v/>
      </c>
      <c r="D119" s="23" t="str">
        <f>IF($B119="","",IFERROR(VLOOKUP($B119,#REF!,3,0),IFERROR(VLOOKUP($B119,#REF!,3,0),"")))</f>
        <v/>
      </c>
      <c r="E119" s="24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</row>
    <row r="120" spans="1:17" s="16" customFormat="1" ht="15" customHeight="1">
      <c r="A120" s="20"/>
      <c r="B120" s="21"/>
      <c r="C120" s="22" t="str">
        <f>IF($B120="","",IFERROR(VLOOKUP($B120,#REF!,2,0),IFERROR(VLOOKUP($B120,#REF!,2,0),"")))</f>
        <v/>
      </c>
      <c r="D120" s="23" t="str">
        <f>IF($B120="","",IFERROR(VLOOKUP($B120,#REF!,3,0),IFERROR(VLOOKUP($B120,#REF!,3,0),"")))</f>
        <v/>
      </c>
      <c r="E120" s="24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</row>
    <row r="121" spans="1:17" s="16" customFormat="1" ht="15" customHeight="1">
      <c r="A121" s="20"/>
      <c r="B121" s="21"/>
      <c r="C121" s="22" t="str">
        <f>IF($B121="","",IFERROR(VLOOKUP($B121,#REF!,2,0),IFERROR(VLOOKUP($B121,#REF!,2,0),"")))</f>
        <v/>
      </c>
      <c r="D121" s="23" t="str">
        <f>IF($B121="","",IFERROR(VLOOKUP($B121,#REF!,3,0),IFERROR(VLOOKUP($B121,#REF!,3,0),"")))</f>
        <v/>
      </c>
      <c r="E121" s="24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</row>
    <row r="122" spans="1:17" s="16" customFormat="1" ht="15" customHeight="1">
      <c r="A122" s="20"/>
      <c r="B122" s="21"/>
      <c r="C122" s="22" t="str">
        <f>IF($B122="","",IFERROR(VLOOKUP($B122,#REF!,2,0),IFERROR(VLOOKUP($B122,#REF!,2,0),"")))</f>
        <v/>
      </c>
      <c r="D122" s="23" t="str">
        <f>IF($B122="","",IFERROR(VLOOKUP($B122,#REF!,3,0),IFERROR(VLOOKUP($B122,#REF!,3,0),"")))</f>
        <v/>
      </c>
      <c r="E122" s="24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</row>
    <row r="123" spans="1:17" s="16" customFormat="1" ht="15" customHeight="1">
      <c r="A123" s="20"/>
      <c r="B123" s="21"/>
      <c r="C123" s="22" t="str">
        <f>IF($B123="","",IFERROR(VLOOKUP($B123,#REF!,2,0),IFERROR(VLOOKUP($B123,#REF!,2,0),"")))</f>
        <v/>
      </c>
      <c r="D123" s="23" t="str">
        <f>IF($B123="","",IFERROR(VLOOKUP($B123,#REF!,3,0),IFERROR(VLOOKUP($B123,#REF!,3,0),"")))</f>
        <v/>
      </c>
      <c r="E123" s="24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</row>
    <row r="124" spans="1:17" s="16" customFormat="1" ht="15" customHeight="1">
      <c r="A124" s="20"/>
      <c r="B124" s="21"/>
      <c r="C124" s="22" t="str">
        <f>IF($B124="","",IFERROR(VLOOKUP($B124,#REF!,2,0),IFERROR(VLOOKUP($B124,#REF!,2,0),"")))</f>
        <v/>
      </c>
      <c r="D124" s="23" t="str">
        <f>IF($B124="","",IFERROR(VLOOKUP($B124,#REF!,3,0),IFERROR(VLOOKUP($B124,#REF!,3,0),"")))</f>
        <v/>
      </c>
      <c r="E124" s="24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</row>
    <row r="125" spans="1:17" s="16" customFormat="1" ht="15" customHeight="1">
      <c r="A125" s="20"/>
      <c r="B125" s="21"/>
      <c r="C125" s="22" t="str">
        <f>IF($B125="","",IFERROR(VLOOKUP($B125,#REF!,2,0),IFERROR(VLOOKUP($B125,#REF!,2,0),"")))</f>
        <v/>
      </c>
      <c r="D125" s="23" t="str">
        <f>IF($B125="","",IFERROR(VLOOKUP($B125,#REF!,3,0),IFERROR(VLOOKUP($B125,#REF!,3,0),"")))</f>
        <v/>
      </c>
      <c r="E125" s="24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</row>
    <row r="126" spans="1:17" s="16" customFormat="1" ht="15" customHeight="1">
      <c r="A126" s="20"/>
      <c r="B126" s="21"/>
      <c r="C126" s="22" t="str">
        <f>IF($B126="","",IFERROR(VLOOKUP($B126,#REF!,2,0),IFERROR(VLOOKUP($B126,#REF!,2,0),"")))</f>
        <v/>
      </c>
      <c r="D126" s="23" t="str">
        <f>IF($B126="","",IFERROR(VLOOKUP($B126,#REF!,3,0),IFERROR(VLOOKUP($B126,#REF!,3,0),"")))</f>
        <v/>
      </c>
      <c r="E126" s="24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</row>
    <row r="127" spans="1:17" s="16" customFormat="1" ht="15" customHeight="1">
      <c r="A127" s="20"/>
      <c r="B127" s="21"/>
      <c r="C127" s="22" t="str">
        <f>IF($B127="","",IFERROR(VLOOKUP($B127,#REF!,2,0),IFERROR(VLOOKUP($B127,#REF!,2,0),"")))</f>
        <v/>
      </c>
      <c r="D127" s="23" t="str">
        <f>IF($B127="","",IFERROR(VLOOKUP($B127,#REF!,3,0),IFERROR(VLOOKUP($B127,#REF!,3,0),"")))</f>
        <v/>
      </c>
      <c r="E127" s="24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</row>
    <row r="128" spans="1:17" s="16" customFormat="1" ht="15" customHeight="1">
      <c r="A128" s="20"/>
      <c r="B128" s="21"/>
      <c r="C128" s="22" t="str">
        <f>IF($B128="","",IFERROR(VLOOKUP($B128,#REF!,2,0),IFERROR(VLOOKUP($B128,#REF!,2,0),"")))</f>
        <v/>
      </c>
      <c r="D128" s="23" t="str">
        <f>IF($B128="","",IFERROR(VLOOKUP($B128,#REF!,3,0),IFERROR(VLOOKUP($B128,#REF!,3,0),"")))</f>
        <v/>
      </c>
      <c r="E128" s="24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</row>
    <row r="129" spans="1:17" s="16" customFormat="1" ht="15" customHeight="1">
      <c r="A129" s="20"/>
      <c r="B129" s="21"/>
      <c r="C129" s="22" t="str">
        <f>IF($B129="","",IFERROR(VLOOKUP($B129,#REF!,2,0),IFERROR(VLOOKUP($B129,#REF!,2,0),"")))</f>
        <v/>
      </c>
      <c r="D129" s="23" t="str">
        <f>IF($B129="","",IFERROR(VLOOKUP($B129,#REF!,3,0),IFERROR(VLOOKUP($B129,#REF!,3,0),"")))</f>
        <v/>
      </c>
      <c r="E129" s="24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</row>
    <row r="130" spans="1:17" s="16" customFormat="1" ht="15" customHeight="1">
      <c r="A130" s="20"/>
      <c r="B130" s="21"/>
      <c r="C130" s="22" t="str">
        <f>IF($B130="","",IFERROR(VLOOKUP($B130,#REF!,2,0),IFERROR(VLOOKUP($B130,#REF!,2,0),"")))</f>
        <v/>
      </c>
      <c r="D130" s="23" t="str">
        <f>IF($B130="","",IFERROR(VLOOKUP($B130,#REF!,3,0),IFERROR(VLOOKUP($B130,#REF!,3,0),"")))</f>
        <v/>
      </c>
      <c r="E130" s="24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</row>
    <row r="131" spans="1:17" s="16" customFormat="1" ht="15" customHeight="1">
      <c r="A131" s="20"/>
      <c r="B131" s="21"/>
      <c r="C131" s="22" t="str">
        <f>IF($B131="","",IFERROR(VLOOKUP($B131,#REF!,2,0),IFERROR(VLOOKUP($B131,#REF!,2,0),"")))</f>
        <v/>
      </c>
      <c r="D131" s="23" t="str">
        <f>IF($B131="","",IFERROR(VLOOKUP($B131,#REF!,3,0),IFERROR(VLOOKUP($B131,#REF!,3,0),"")))</f>
        <v/>
      </c>
      <c r="E131" s="24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</row>
    <row r="132" spans="1:17" s="16" customFormat="1" ht="15" customHeight="1">
      <c r="A132" s="20"/>
      <c r="B132" s="21"/>
      <c r="C132" s="22" t="str">
        <f>IF($B132="","",IFERROR(VLOOKUP($B132,#REF!,2,0),IFERROR(VLOOKUP($B132,#REF!,2,0),"")))</f>
        <v/>
      </c>
      <c r="D132" s="23" t="str">
        <f>IF($B132="","",IFERROR(VLOOKUP($B132,#REF!,3,0),IFERROR(VLOOKUP($B132,#REF!,3,0),"")))</f>
        <v/>
      </c>
      <c r="E132" s="24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</row>
    <row r="133" spans="1:17" s="16" customFormat="1" ht="15" customHeight="1">
      <c r="A133" s="20"/>
      <c r="B133" s="21"/>
      <c r="C133" s="22" t="str">
        <f>IF($B133="","",IFERROR(VLOOKUP($B133,#REF!,2,0),IFERROR(VLOOKUP($B133,#REF!,2,0),"")))</f>
        <v/>
      </c>
      <c r="D133" s="23" t="str">
        <f>IF($B133="","",IFERROR(VLOOKUP($B133,#REF!,3,0),IFERROR(VLOOKUP($B133,#REF!,3,0),"")))</f>
        <v/>
      </c>
      <c r="E133" s="24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</row>
    <row r="134" spans="1:17" s="16" customFormat="1" ht="15" customHeight="1">
      <c r="A134" s="20"/>
      <c r="B134" s="21"/>
      <c r="C134" s="22" t="str">
        <f>IF($B134="","",IFERROR(VLOOKUP($B134,#REF!,2,0),IFERROR(VLOOKUP($B134,#REF!,2,0),"")))</f>
        <v/>
      </c>
      <c r="D134" s="23" t="str">
        <f>IF($B134="","",IFERROR(VLOOKUP($B134,#REF!,3,0),IFERROR(VLOOKUP($B134,#REF!,3,0),"")))</f>
        <v/>
      </c>
      <c r="E134" s="24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</row>
    <row r="135" spans="1:17" s="16" customFormat="1" ht="15" customHeight="1">
      <c r="A135" s="20"/>
      <c r="B135" s="21"/>
      <c r="C135" s="22" t="str">
        <f>IF($B135="","",IFERROR(VLOOKUP($B135,#REF!,2,0),IFERROR(VLOOKUP($B135,#REF!,2,0),"")))</f>
        <v/>
      </c>
      <c r="D135" s="23" t="str">
        <f>IF($B135="","",IFERROR(VLOOKUP($B135,#REF!,3,0),IFERROR(VLOOKUP($B135,#REF!,3,0),"")))</f>
        <v/>
      </c>
      <c r="E135" s="24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</row>
    <row r="136" spans="1:17" s="16" customFormat="1" ht="15" customHeight="1">
      <c r="A136" s="20"/>
      <c r="B136" s="21"/>
      <c r="C136" s="22" t="str">
        <f>IF($B136="","",IFERROR(VLOOKUP($B136,#REF!,2,0),IFERROR(VLOOKUP($B136,#REF!,2,0),"")))</f>
        <v/>
      </c>
      <c r="D136" s="23" t="str">
        <f>IF($B136="","",IFERROR(VLOOKUP($B136,#REF!,3,0),IFERROR(VLOOKUP($B136,#REF!,3,0),"")))</f>
        <v/>
      </c>
      <c r="E136" s="24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</row>
    <row r="137" spans="1:17" s="16" customFormat="1" ht="15" customHeight="1">
      <c r="A137" s="20"/>
      <c r="B137" s="21"/>
      <c r="C137" s="22" t="str">
        <f>IF($B137="","",IFERROR(VLOOKUP($B137,#REF!,2,0),IFERROR(VLOOKUP($B137,#REF!,2,0),"")))</f>
        <v/>
      </c>
      <c r="D137" s="23" t="str">
        <f>IF($B137="","",IFERROR(VLOOKUP($B137,#REF!,3,0),IFERROR(VLOOKUP($B137,#REF!,3,0),"")))</f>
        <v/>
      </c>
      <c r="E137" s="24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</row>
    <row r="138" spans="1:17" s="16" customFormat="1" ht="15" customHeight="1">
      <c r="A138" s="20"/>
      <c r="B138" s="21"/>
      <c r="C138" s="22" t="str">
        <f>IF($B138="","",IFERROR(VLOOKUP($B138,#REF!,2,0),IFERROR(VLOOKUP($B138,#REF!,2,0),"")))</f>
        <v/>
      </c>
      <c r="D138" s="23" t="str">
        <f>IF($B138="","",IFERROR(VLOOKUP($B138,#REF!,3,0),IFERROR(VLOOKUP($B138,#REF!,3,0),"")))</f>
        <v/>
      </c>
      <c r="E138" s="24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</row>
    <row r="139" spans="1:17" s="16" customFormat="1" ht="15" customHeight="1">
      <c r="A139" s="20"/>
      <c r="B139" s="21"/>
      <c r="C139" s="22" t="str">
        <f>IF($B139="","",IFERROR(VLOOKUP($B139,#REF!,2,0),IFERROR(VLOOKUP($B139,#REF!,2,0),"")))</f>
        <v/>
      </c>
      <c r="D139" s="23" t="str">
        <f>IF($B139="","",IFERROR(VLOOKUP($B139,#REF!,3,0),IFERROR(VLOOKUP($B139,#REF!,3,0),"")))</f>
        <v/>
      </c>
      <c r="E139" s="24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</row>
    <row r="140" spans="1:17" s="16" customFormat="1" ht="15" customHeight="1">
      <c r="A140" s="20"/>
      <c r="B140" s="21"/>
      <c r="C140" s="22" t="str">
        <f>IF($B140="","",IFERROR(VLOOKUP($B140,#REF!,2,0),IFERROR(VLOOKUP($B140,#REF!,2,0),"")))</f>
        <v/>
      </c>
      <c r="D140" s="23" t="str">
        <f>IF($B140="","",IFERROR(VLOOKUP($B140,#REF!,3,0),IFERROR(VLOOKUP($B140,#REF!,3,0),"")))</f>
        <v/>
      </c>
      <c r="E140" s="24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</row>
    <row r="141" spans="1:17" s="16" customFormat="1" ht="15" customHeight="1">
      <c r="A141" s="20"/>
      <c r="B141" s="21"/>
      <c r="C141" s="22" t="str">
        <f>IF($B141="","",IFERROR(VLOOKUP($B141,#REF!,2,0),IFERROR(VLOOKUP($B141,#REF!,2,0),"")))</f>
        <v/>
      </c>
      <c r="D141" s="23" t="str">
        <f>IF($B141="","",IFERROR(VLOOKUP($B141,#REF!,3,0),IFERROR(VLOOKUP($B141,#REF!,3,0),"")))</f>
        <v/>
      </c>
      <c r="E141" s="24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</row>
    <row r="142" spans="1:17" s="16" customFormat="1" ht="15" customHeight="1">
      <c r="A142" s="20"/>
      <c r="B142" s="21"/>
      <c r="C142" s="22" t="str">
        <f>IF($B142="","",IFERROR(VLOOKUP($B142,#REF!,2,0),IFERROR(VLOOKUP($B142,#REF!,2,0),"")))</f>
        <v/>
      </c>
      <c r="D142" s="23" t="str">
        <f>IF($B142="","",IFERROR(VLOOKUP($B142,#REF!,3,0),IFERROR(VLOOKUP($B142,#REF!,3,0),"")))</f>
        <v/>
      </c>
      <c r="E142" s="24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</row>
    <row r="143" spans="1:17" s="16" customFormat="1" ht="15" customHeight="1">
      <c r="A143" s="20"/>
      <c r="B143" s="21"/>
      <c r="C143" s="22" t="str">
        <f>IF($B143="","",IFERROR(VLOOKUP($B143,#REF!,2,0),IFERROR(VLOOKUP($B143,#REF!,2,0),"")))</f>
        <v/>
      </c>
      <c r="D143" s="23" t="str">
        <f>IF($B143="","",IFERROR(VLOOKUP($B143,#REF!,3,0),IFERROR(VLOOKUP($B143,#REF!,3,0),"")))</f>
        <v/>
      </c>
      <c r="E143" s="24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</row>
    <row r="144" spans="1:17" s="16" customFormat="1" ht="15" customHeight="1">
      <c r="A144" s="20"/>
      <c r="B144" s="21"/>
      <c r="C144" s="22" t="str">
        <f>IF($B144="","",IFERROR(VLOOKUP($B144,#REF!,2,0),IFERROR(VLOOKUP($B144,#REF!,2,0),"")))</f>
        <v/>
      </c>
      <c r="D144" s="23" t="str">
        <f>IF($B144="","",IFERROR(VLOOKUP($B144,#REF!,3,0),IFERROR(VLOOKUP($B144,#REF!,3,0),"")))</f>
        <v/>
      </c>
      <c r="E144" s="24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</row>
    <row r="145" spans="1:17" s="16" customFormat="1" ht="15" customHeight="1">
      <c r="A145" s="20"/>
      <c r="B145" s="21"/>
      <c r="C145" s="22" t="str">
        <f>IF($B145="","",IFERROR(VLOOKUP($B145,#REF!,2,0),IFERROR(VLOOKUP($B145,#REF!,2,0),"")))</f>
        <v/>
      </c>
      <c r="D145" s="23" t="str">
        <f>IF($B145="","",IFERROR(VLOOKUP($B145,#REF!,3,0),IFERROR(VLOOKUP($B145,#REF!,3,0),"")))</f>
        <v/>
      </c>
      <c r="E145" s="24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</row>
    <row r="146" spans="1:17" s="16" customFormat="1" ht="15" customHeight="1">
      <c r="A146" s="20"/>
      <c r="B146" s="21"/>
      <c r="C146" s="22" t="str">
        <f>IF($B146="","",IFERROR(VLOOKUP($B146,#REF!,2,0),IFERROR(VLOOKUP($B146,#REF!,2,0),"")))</f>
        <v/>
      </c>
      <c r="D146" s="23" t="str">
        <f>IF($B146="","",IFERROR(VLOOKUP($B146,#REF!,3,0),IFERROR(VLOOKUP($B146,#REF!,3,0),"")))</f>
        <v/>
      </c>
      <c r="E146" s="24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</row>
    <row r="147" spans="1:17" s="16" customFormat="1" ht="15" customHeight="1">
      <c r="A147" s="20"/>
      <c r="B147" s="21"/>
      <c r="C147" s="22" t="str">
        <f>IF($B147="","",IFERROR(VLOOKUP($B147,#REF!,2,0),IFERROR(VLOOKUP($B147,#REF!,2,0),"")))</f>
        <v/>
      </c>
      <c r="D147" s="23" t="str">
        <f>IF($B147="","",IFERROR(VLOOKUP($B147,#REF!,3,0),IFERROR(VLOOKUP($B147,#REF!,3,0),"")))</f>
        <v/>
      </c>
      <c r="E147" s="24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</row>
    <row r="148" spans="1:17" s="16" customFormat="1" ht="15" customHeight="1">
      <c r="A148" s="20"/>
      <c r="B148" s="21"/>
      <c r="C148" s="22" t="str">
        <f>IF($B148="","",IFERROR(VLOOKUP($B148,#REF!,2,0),IFERROR(VLOOKUP($B148,#REF!,2,0),"")))</f>
        <v/>
      </c>
      <c r="D148" s="23" t="str">
        <f>IF($B148="","",IFERROR(VLOOKUP($B148,#REF!,3,0),IFERROR(VLOOKUP($B148,#REF!,3,0),"")))</f>
        <v/>
      </c>
      <c r="E148" s="24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</row>
    <row r="149" spans="1:17" s="16" customFormat="1" ht="15" customHeight="1">
      <c r="A149" s="20"/>
      <c r="B149" s="21"/>
      <c r="C149" s="22" t="str">
        <f>IF($B149="","",IFERROR(VLOOKUP($B149,#REF!,2,0),IFERROR(VLOOKUP($B149,#REF!,2,0),"")))</f>
        <v/>
      </c>
      <c r="D149" s="23" t="str">
        <f>IF($B149="","",IFERROR(VLOOKUP($B149,#REF!,3,0),IFERROR(VLOOKUP($B149,#REF!,3,0),"")))</f>
        <v/>
      </c>
      <c r="E149" s="24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</row>
    <row r="150" spans="1:17" s="16" customFormat="1" ht="15" customHeight="1">
      <c r="A150" s="20"/>
      <c r="B150" s="21"/>
      <c r="C150" s="22" t="str">
        <f>IF($B150="","",IFERROR(VLOOKUP($B150,#REF!,2,0),IFERROR(VLOOKUP($B150,#REF!,2,0),"")))</f>
        <v/>
      </c>
      <c r="D150" s="23" t="str">
        <f>IF($B150="","",IFERROR(VLOOKUP($B150,#REF!,3,0),IFERROR(VLOOKUP($B150,#REF!,3,0),"")))</f>
        <v/>
      </c>
      <c r="E150" s="24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</row>
    <row r="151" spans="1:17" s="16" customFormat="1" ht="15" customHeight="1">
      <c r="A151" s="20"/>
      <c r="B151" s="21"/>
      <c r="C151" s="22" t="str">
        <f>IF($B151="","",IFERROR(VLOOKUP($B151,#REF!,2,0),IFERROR(VLOOKUP($B151,#REF!,2,0),"")))</f>
        <v/>
      </c>
      <c r="D151" s="23" t="str">
        <f>IF($B151="","",IFERROR(VLOOKUP($B151,#REF!,3,0),IFERROR(VLOOKUP($B151,#REF!,3,0),"")))</f>
        <v/>
      </c>
      <c r="E151" s="24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</row>
    <row r="152" spans="1:17" s="16" customFormat="1" ht="15" customHeight="1">
      <c r="A152" s="20"/>
      <c r="B152" s="21"/>
      <c r="C152" s="22" t="str">
        <f>IF($B152="","",IFERROR(VLOOKUP($B152,#REF!,2,0),IFERROR(VLOOKUP($B152,#REF!,2,0),"")))</f>
        <v/>
      </c>
      <c r="D152" s="23" t="str">
        <f>IF($B152="","",IFERROR(VLOOKUP($B152,#REF!,3,0),IFERROR(VLOOKUP($B152,#REF!,3,0),"")))</f>
        <v/>
      </c>
      <c r="E152" s="24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</row>
    <row r="153" spans="1:17" s="16" customFormat="1" ht="15" customHeight="1">
      <c r="A153" s="20"/>
      <c r="B153" s="21"/>
      <c r="C153" s="22" t="str">
        <f>IF($B153="","",IFERROR(VLOOKUP($B153,#REF!,2,0),IFERROR(VLOOKUP($B153,#REF!,2,0),"")))</f>
        <v/>
      </c>
      <c r="D153" s="23" t="str">
        <f>IF($B153="","",IFERROR(VLOOKUP($B153,#REF!,3,0),IFERROR(VLOOKUP($B153,#REF!,3,0),"")))</f>
        <v/>
      </c>
      <c r="E153" s="24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</row>
    <row r="154" spans="1:17" s="16" customFormat="1" ht="15" customHeight="1">
      <c r="A154" s="20"/>
      <c r="B154" s="21"/>
      <c r="C154" s="22" t="str">
        <f>IF($B154="","",IFERROR(VLOOKUP($B154,#REF!,2,0),IFERROR(VLOOKUP($B154,#REF!,2,0),"")))</f>
        <v/>
      </c>
      <c r="D154" s="23" t="str">
        <f>IF($B154="","",IFERROR(VLOOKUP($B154,#REF!,3,0),IFERROR(VLOOKUP($B154,#REF!,3,0),"")))</f>
        <v/>
      </c>
      <c r="E154" s="24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</row>
    <row r="155" spans="1:17" s="16" customFormat="1" ht="15" customHeight="1">
      <c r="A155" s="20"/>
      <c r="B155" s="21"/>
      <c r="C155" s="22" t="str">
        <f>IF($B155="","",IFERROR(VLOOKUP($B155,#REF!,2,0),IFERROR(VLOOKUP($B155,#REF!,2,0),"")))</f>
        <v/>
      </c>
      <c r="D155" s="23" t="str">
        <f>IF($B155="","",IFERROR(VLOOKUP($B155,#REF!,3,0),IFERROR(VLOOKUP($B155,#REF!,3,0),"")))</f>
        <v/>
      </c>
      <c r="E155" s="24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</row>
    <row r="156" spans="1:17" s="16" customFormat="1" ht="15" customHeight="1">
      <c r="A156" s="20"/>
      <c r="B156" s="21"/>
      <c r="C156" s="22" t="str">
        <f>IF($B156="","",IFERROR(VLOOKUP($B156,#REF!,2,0),IFERROR(VLOOKUP($B156,#REF!,2,0),"")))</f>
        <v/>
      </c>
      <c r="D156" s="23" t="str">
        <f>IF($B156="","",IFERROR(VLOOKUP($B156,#REF!,3,0),IFERROR(VLOOKUP($B156,#REF!,3,0),"")))</f>
        <v/>
      </c>
      <c r="E156" s="24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</row>
    <row r="157" spans="1:17" s="16" customFormat="1" ht="15" customHeight="1">
      <c r="A157" s="20"/>
      <c r="B157" s="21"/>
      <c r="C157" s="22" t="str">
        <f>IF($B157="","",IFERROR(VLOOKUP($B157,#REF!,2,0),IFERROR(VLOOKUP($B157,#REF!,2,0),"")))</f>
        <v/>
      </c>
      <c r="D157" s="23" t="str">
        <f>IF($B157="","",IFERROR(VLOOKUP($B157,#REF!,3,0),IFERROR(VLOOKUP($B157,#REF!,3,0),"")))</f>
        <v/>
      </c>
      <c r="E157" s="24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</row>
    <row r="158" spans="1:17" s="16" customFormat="1" ht="15" customHeight="1">
      <c r="A158" s="20"/>
      <c r="B158" s="21"/>
      <c r="C158" s="22" t="str">
        <f>IF($B158="","",IFERROR(VLOOKUP($B158,#REF!,2,0),IFERROR(VLOOKUP($B158,#REF!,2,0),"")))</f>
        <v/>
      </c>
      <c r="D158" s="23" t="str">
        <f>IF($B158="","",IFERROR(VLOOKUP($B158,#REF!,3,0),IFERROR(VLOOKUP($B158,#REF!,3,0),"")))</f>
        <v/>
      </c>
      <c r="E158" s="24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</row>
    <row r="159" spans="1:17" s="16" customFormat="1" ht="15" customHeight="1">
      <c r="A159" s="20"/>
      <c r="B159" s="21"/>
      <c r="C159" s="22" t="str">
        <f>IF($B159="","",IFERROR(VLOOKUP($B159,#REF!,2,0),IFERROR(VLOOKUP($B159,#REF!,2,0),"")))</f>
        <v/>
      </c>
      <c r="D159" s="23" t="str">
        <f>IF($B159="","",IFERROR(VLOOKUP($B159,#REF!,3,0),IFERROR(VLOOKUP($B159,#REF!,3,0),"")))</f>
        <v/>
      </c>
      <c r="E159" s="24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</row>
    <row r="160" spans="1:17" s="16" customFormat="1" ht="15" customHeight="1">
      <c r="A160" s="20"/>
      <c r="B160" s="21"/>
      <c r="C160" s="22" t="str">
        <f>IF($B160="","",IFERROR(VLOOKUP($B160,#REF!,2,0),IFERROR(VLOOKUP($B160,#REF!,2,0),"")))</f>
        <v/>
      </c>
      <c r="D160" s="23" t="str">
        <f>IF($B160="","",IFERROR(VLOOKUP($B160,#REF!,3,0),IFERROR(VLOOKUP($B160,#REF!,3,0),"")))</f>
        <v/>
      </c>
      <c r="E160" s="24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</row>
    <row r="161" spans="1:17" s="16" customFormat="1" ht="15" customHeight="1">
      <c r="A161" s="20"/>
      <c r="B161" s="21"/>
      <c r="C161" s="22" t="str">
        <f>IF($B161="","",IFERROR(VLOOKUP($B161,#REF!,2,0),IFERROR(VLOOKUP($B161,#REF!,2,0),"")))</f>
        <v/>
      </c>
      <c r="D161" s="23" t="str">
        <f>IF($B161="","",IFERROR(VLOOKUP($B161,#REF!,3,0),IFERROR(VLOOKUP($B161,#REF!,3,0),"")))</f>
        <v/>
      </c>
      <c r="E161" s="24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</row>
    <row r="162" spans="1:17" s="16" customFormat="1" ht="15" customHeight="1">
      <c r="A162" s="20"/>
      <c r="B162" s="21"/>
      <c r="C162" s="22" t="str">
        <f>IF($B162="","",IFERROR(VLOOKUP($B162,#REF!,2,0),IFERROR(VLOOKUP($B162,#REF!,2,0),"")))</f>
        <v/>
      </c>
      <c r="D162" s="23" t="str">
        <f>IF($B162="","",IFERROR(VLOOKUP($B162,#REF!,3,0),IFERROR(VLOOKUP($B162,#REF!,3,0),"")))</f>
        <v/>
      </c>
      <c r="E162" s="24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</row>
    <row r="163" spans="1:17" s="16" customFormat="1" ht="15" customHeight="1">
      <c r="A163" s="20"/>
      <c r="B163" s="21"/>
      <c r="C163" s="22" t="str">
        <f>IF($B163="","",IFERROR(VLOOKUP($B163,#REF!,2,0),IFERROR(VLOOKUP($B163,#REF!,2,0),"")))</f>
        <v/>
      </c>
      <c r="D163" s="23" t="str">
        <f>IF($B163="","",IFERROR(VLOOKUP($B163,#REF!,3,0),IFERROR(VLOOKUP($B163,#REF!,3,0),"")))</f>
        <v/>
      </c>
      <c r="E163" s="24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</row>
    <row r="164" spans="1:17" s="16" customFormat="1" ht="15" customHeight="1">
      <c r="A164" s="20"/>
      <c r="B164" s="21"/>
      <c r="C164" s="22" t="str">
        <f>IF($B164="","",IFERROR(VLOOKUP($B164,#REF!,2,0),IFERROR(VLOOKUP($B164,#REF!,2,0),"")))</f>
        <v/>
      </c>
      <c r="D164" s="23" t="str">
        <f>IF($B164="","",IFERROR(VLOOKUP($B164,#REF!,3,0),IFERROR(VLOOKUP($B164,#REF!,3,0),"")))</f>
        <v/>
      </c>
      <c r="E164" s="24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</row>
    <row r="165" spans="1:17" s="16" customFormat="1" ht="15" customHeight="1">
      <c r="A165" s="20"/>
      <c r="B165" s="21"/>
      <c r="C165" s="22" t="str">
        <f>IF($B165="","",IFERROR(VLOOKUP($B165,#REF!,2,0),IFERROR(VLOOKUP($B165,#REF!,2,0),"")))</f>
        <v/>
      </c>
      <c r="D165" s="23" t="str">
        <f>IF($B165="","",IFERROR(VLOOKUP($B165,#REF!,3,0),IFERROR(VLOOKUP($B165,#REF!,3,0),"")))</f>
        <v/>
      </c>
      <c r="E165" s="24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</row>
    <row r="166" spans="1:17" s="16" customFormat="1" ht="15" customHeight="1">
      <c r="A166" s="20"/>
      <c r="B166" s="21"/>
      <c r="C166" s="22" t="str">
        <f>IF($B166="","",IFERROR(VLOOKUP($B166,#REF!,2,0),IFERROR(VLOOKUP($B166,#REF!,2,0),"")))</f>
        <v/>
      </c>
      <c r="D166" s="23" t="str">
        <f>IF($B166="","",IFERROR(VLOOKUP($B166,#REF!,3,0),IFERROR(VLOOKUP($B166,#REF!,3,0),"")))</f>
        <v/>
      </c>
      <c r="E166" s="24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</row>
    <row r="167" spans="1:17" s="16" customFormat="1" ht="15" customHeight="1">
      <c r="A167" s="20"/>
      <c r="B167" s="21"/>
      <c r="C167" s="22" t="str">
        <f>IF($B167="","",IFERROR(VLOOKUP($B167,#REF!,2,0),IFERROR(VLOOKUP($B167,#REF!,2,0),"")))</f>
        <v/>
      </c>
      <c r="D167" s="23" t="str">
        <f>IF($B167="","",IFERROR(VLOOKUP($B167,#REF!,3,0),IFERROR(VLOOKUP($B167,#REF!,3,0),"")))</f>
        <v/>
      </c>
      <c r="E167" s="24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</row>
    <row r="168" spans="1:17" s="16" customFormat="1" ht="15" customHeight="1">
      <c r="A168" s="20"/>
      <c r="B168" s="21"/>
      <c r="C168" s="22" t="str">
        <f>IF($B168="","",IFERROR(VLOOKUP($B168,#REF!,2,0),IFERROR(VLOOKUP($B168,#REF!,2,0),"")))</f>
        <v/>
      </c>
      <c r="D168" s="23" t="str">
        <f>IF($B168="","",IFERROR(VLOOKUP($B168,#REF!,3,0),IFERROR(VLOOKUP($B168,#REF!,3,0),"")))</f>
        <v/>
      </c>
      <c r="E168" s="24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</row>
    <row r="169" spans="1:17" s="16" customFormat="1" ht="15" customHeight="1">
      <c r="A169" s="20"/>
      <c r="B169" s="21"/>
      <c r="C169" s="22" t="str">
        <f>IF($B169="","",IFERROR(VLOOKUP($B169,#REF!,2,0),IFERROR(VLOOKUP($B169,#REF!,2,0),"")))</f>
        <v/>
      </c>
      <c r="D169" s="23" t="str">
        <f>IF($B169="","",IFERROR(VLOOKUP($B169,#REF!,3,0),IFERROR(VLOOKUP($B169,#REF!,3,0),"")))</f>
        <v/>
      </c>
      <c r="E169" s="24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</row>
    <row r="170" spans="1:17" s="16" customFormat="1" ht="15" customHeight="1">
      <c r="A170" s="20"/>
      <c r="B170" s="21"/>
      <c r="C170" s="22" t="str">
        <f>IF($B170="","",IFERROR(VLOOKUP($B170,#REF!,2,0),IFERROR(VLOOKUP($B170,#REF!,2,0),"")))</f>
        <v/>
      </c>
      <c r="D170" s="23" t="str">
        <f>IF($B170="","",IFERROR(VLOOKUP($B170,#REF!,3,0),IFERROR(VLOOKUP($B170,#REF!,3,0),"")))</f>
        <v/>
      </c>
      <c r="E170" s="24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</row>
    <row r="171" spans="1:17" s="16" customFormat="1" ht="15" customHeight="1">
      <c r="A171" s="20"/>
      <c r="B171" s="21"/>
      <c r="C171" s="22" t="str">
        <f>IF($B171="","",IFERROR(VLOOKUP($B171,#REF!,2,0),IFERROR(VLOOKUP($B171,#REF!,2,0),"")))</f>
        <v/>
      </c>
      <c r="D171" s="23" t="str">
        <f>IF($B171="","",IFERROR(VLOOKUP($B171,#REF!,3,0),IFERROR(VLOOKUP($B171,#REF!,3,0),"")))</f>
        <v/>
      </c>
      <c r="E171" s="24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</row>
    <row r="172" spans="1:17" s="16" customFormat="1" ht="15" customHeight="1">
      <c r="A172" s="20"/>
      <c r="B172" s="21"/>
      <c r="C172" s="22" t="str">
        <f>IF($B172="","",IFERROR(VLOOKUP($B172,#REF!,2,0),IFERROR(VLOOKUP($B172,#REF!,2,0),"")))</f>
        <v/>
      </c>
      <c r="D172" s="23" t="str">
        <f>IF($B172="","",IFERROR(VLOOKUP($B172,#REF!,3,0),IFERROR(VLOOKUP($B172,#REF!,3,0),"")))</f>
        <v/>
      </c>
      <c r="E172" s="24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</row>
    <row r="173" spans="1:17" s="16" customFormat="1" ht="15" customHeight="1">
      <c r="A173" s="20"/>
      <c r="B173" s="21"/>
      <c r="C173" s="22" t="str">
        <f>IF($B173="","",IFERROR(VLOOKUP($B173,#REF!,2,0),IFERROR(VLOOKUP($B173,#REF!,2,0),"")))</f>
        <v/>
      </c>
      <c r="D173" s="23" t="str">
        <f>IF($B173="","",IFERROR(VLOOKUP($B173,#REF!,3,0),IFERROR(VLOOKUP($B173,#REF!,3,0),"")))</f>
        <v/>
      </c>
      <c r="E173" s="24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</row>
    <row r="174" spans="1:17" s="16" customFormat="1" ht="15" customHeight="1">
      <c r="A174" s="20"/>
      <c r="B174" s="21"/>
      <c r="C174" s="22" t="str">
        <f>IF($B174="","",IFERROR(VLOOKUP($B174,#REF!,2,0),IFERROR(VLOOKUP($B174,#REF!,2,0),"")))</f>
        <v/>
      </c>
      <c r="D174" s="23" t="str">
        <f>IF($B174="","",IFERROR(VLOOKUP($B174,#REF!,3,0),IFERROR(VLOOKUP($B174,#REF!,3,0),"")))</f>
        <v/>
      </c>
      <c r="E174" s="24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</row>
    <row r="175" spans="1:17" s="16" customFormat="1" ht="15" customHeight="1">
      <c r="A175" s="20"/>
      <c r="B175" s="21"/>
      <c r="C175" s="22" t="str">
        <f>IF($B175="","",IFERROR(VLOOKUP($B175,#REF!,2,0),IFERROR(VLOOKUP($B175,#REF!,2,0),"")))</f>
        <v/>
      </c>
      <c r="D175" s="23" t="str">
        <f>IF($B175="","",IFERROR(VLOOKUP($B175,#REF!,3,0),IFERROR(VLOOKUP($B175,#REF!,3,0),"")))</f>
        <v/>
      </c>
      <c r="E175" s="24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</row>
    <row r="176" spans="1:17" s="16" customFormat="1" ht="15" customHeight="1">
      <c r="A176" s="20"/>
      <c r="B176" s="21"/>
      <c r="C176" s="22" t="str">
        <f>IF($B176="","",IFERROR(VLOOKUP($B176,#REF!,2,0),IFERROR(VLOOKUP($B176,#REF!,2,0),"")))</f>
        <v/>
      </c>
      <c r="D176" s="23" t="str">
        <f>IF($B176="","",IFERROR(VLOOKUP($B176,#REF!,3,0),IFERROR(VLOOKUP($B176,#REF!,3,0),"")))</f>
        <v/>
      </c>
      <c r="E176" s="24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</row>
    <row r="177" spans="1:17" s="16" customFormat="1" ht="15" customHeight="1">
      <c r="A177" s="20"/>
      <c r="B177" s="21"/>
      <c r="C177" s="22" t="str">
        <f>IF($B177="","",IFERROR(VLOOKUP($B177,#REF!,2,0),IFERROR(VLOOKUP($B177,#REF!,2,0),"")))</f>
        <v/>
      </c>
      <c r="D177" s="23" t="str">
        <f>IF($B177="","",IFERROR(VLOOKUP($B177,#REF!,3,0),IFERROR(VLOOKUP($B177,#REF!,3,0),"")))</f>
        <v/>
      </c>
      <c r="E177" s="24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</row>
    <row r="178" spans="1:17" s="16" customFormat="1" ht="15" customHeight="1">
      <c r="A178" s="20"/>
      <c r="B178" s="21"/>
      <c r="C178" s="22" t="str">
        <f>IF($B178="","",IFERROR(VLOOKUP($B178,#REF!,2,0),IFERROR(VLOOKUP($B178,#REF!,2,0),"")))</f>
        <v/>
      </c>
      <c r="D178" s="23" t="str">
        <f>IF($B178="","",IFERROR(VLOOKUP($B178,#REF!,3,0),IFERROR(VLOOKUP($B178,#REF!,3,0),"")))</f>
        <v/>
      </c>
      <c r="E178" s="24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</row>
    <row r="179" spans="1:17" s="16" customFormat="1" ht="15" customHeight="1">
      <c r="A179" s="20"/>
      <c r="B179" s="21"/>
      <c r="C179" s="22" t="str">
        <f>IF($B179="","",IFERROR(VLOOKUP($B179,#REF!,2,0),IFERROR(VLOOKUP($B179,#REF!,2,0),"")))</f>
        <v/>
      </c>
      <c r="D179" s="23" t="str">
        <f>IF($B179="","",IFERROR(VLOOKUP($B179,#REF!,3,0),IFERROR(VLOOKUP($B179,#REF!,3,0),"")))</f>
        <v/>
      </c>
      <c r="E179" s="24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</row>
    <row r="180" spans="1:17" s="16" customFormat="1" ht="15" customHeight="1">
      <c r="A180" s="20"/>
      <c r="B180" s="21"/>
      <c r="C180" s="22" t="str">
        <f>IF($B180="","",IFERROR(VLOOKUP($B180,#REF!,2,0),IFERROR(VLOOKUP($B180,#REF!,2,0),"")))</f>
        <v/>
      </c>
      <c r="D180" s="23" t="str">
        <f>IF($B180="","",IFERROR(VLOOKUP($B180,#REF!,3,0),IFERROR(VLOOKUP($B180,#REF!,3,0),"")))</f>
        <v/>
      </c>
      <c r="E180" s="24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</row>
    <row r="181" spans="1:17" s="16" customFormat="1" ht="15" customHeight="1">
      <c r="A181" s="20"/>
      <c r="B181" s="21"/>
      <c r="C181" s="22" t="str">
        <f>IF($B181="","",IFERROR(VLOOKUP($B181,#REF!,2,0),IFERROR(VLOOKUP($B181,#REF!,2,0),"")))</f>
        <v/>
      </c>
      <c r="D181" s="23" t="str">
        <f>IF($B181="","",IFERROR(VLOOKUP($B181,#REF!,3,0),IFERROR(VLOOKUP($B181,#REF!,3,0),"")))</f>
        <v/>
      </c>
      <c r="E181" s="24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</row>
    <row r="182" spans="1:17" s="16" customFormat="1" ht="15" customHeight="1">
      <c r="A182" s="20"/>
      <c r="B182" s="21"/>
      <c r="C182" s="22" t="str">
        <f>IF($B182="","",IFERROR(VLOOKUP($B182,#REF!,2,0),IFERROR(VLOOKUP($B182,#REF!,2,0),"")))</f>
        <v/>
      </c>
      <c r="D182" s="23" t="str">
        <f>IF($B182="","",IFERROR(VLOOKUP($B182,#REF!,3,0),IFERROR(VLOOKUP($B182,#REF!,3,0),"")))</f>
        <v/>
      </c>
      <c r="E182" s="24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</row>
    <row r="183" spans="1:17" s="16" customFormat="1" ht="15" customHeight="1">
      <c r="A183" s="20"/>
      <c r="B183" s="21"/>
      <c r="C183" s="22" t="str">
        <f>IF($B183="","",IFERROR(VLOOKUP($B183,#REF!,2,0),IFERROR(VLOOKUP($B183,#REF!,2,0),"")))</f>
        <v/>
      </c>
      <c r="D183" s="23" t="str">
        <f>IF($B183="","",IFERROR(VLOOKUP($B183,#REF!,3,0),IFERROR(VLOOKUP($B183,#REF!,3,0),"")))</f>
        <v/>
      </c>
      <c r="E183" s="24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</row>
    <row r="184" spans="1:17" s="16" customFormat="1" ht="15" customHeight="1">
      <c r="A184" s="20"/>
      <c r="B184" s="21"/>
      <c r="C184" s="22" t="str">
        <f>IF($B184="","",IFERROR(VLOOKUP($B184,#REF!,2,0),IFERROR(VLOOKUP($B184,#REF!,2,0),"")))</f>
        <v/>
      </c>
      <c r="D184" s="23" t="str">
        <f>IF($B184="","",IFERROR(VLOOKUP($B184,#REF!,3,0),IFERROR(VLOOKUP($B184,#REF!,3,0),"")))</f>
        <v/>
      </c>
      <c r="E184" s="24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</row>
    <row r="185" spans="1:17" s="16" customFormat="1" ht="15" customHeight="1">
      <c r="A185" s="20"/>
      <c r="B185" s="21"/>
      <c r="C185" s="22" t="str">
        <f>IF($B185="","",IFERROR(VLOOKUP($B185,#REF!,2,0),IFERROR(VLOOKUP($B185,#REF!,2,0),"")))</f>
        <v/>
      </c>
      <c r="D185" s="23" t="str">
        <f>IF($B185="","",IFERROR(VLOOKUP($B185,#REF!,3,0),IFERROR(VLOOKUP($B185,#REF!,3,0),"")))</f>
        <v/>
      </c>
      <c r="E185" s="24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</row>
    <row r="186" spans="1:17" s="16" customFormat="1" ht="15" customHeight="1">
      <c r="A186" s="20"/>
      <c r="B186" s="21"/>
      <c r="C186" s="22" t="str">
        <f>IF($B186="","",IFERROR(VLOOKUP($B186,#REF!,2,0),IFERROR(VLOOKUP($B186,#REF!,2,0),"")))</f>
        <v/>
      </c>
      <c r="D186" s="23" t="str">
        <f>IF($B186="","",IFERROR(VLOOKUP($B186,#REF!,3,0),IFERROR(VLOOKUP($B186,#REF!,3,0),"")))</f>
        <v/>
      </c>
      <c r="E186" s="24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</row>
    <row r="187" spans="1:17" s="16" customFormat="1" ht="15" customHeight="1">
      <c r="A187" s="20"/>
      <c r="B187" s="21"/>
      <c r="C187" s="22" t="str">
        <f>IF($B187="","",IFERROR(VLOOKUP($B187,#REF!,2,0),IFERROR(VLOOKUP($B187,#REF!,2,0),"")))</f>
        <v/>
      </c>
      <c r="D187" s="23" t="str">
        <f>IF($B187="","",IFERROR(VLOOKUP($B187,#REF!,3,0),IFERROR(VLOOKUP($B187,#REF!,3,0),"")))</f>
        <v/>
      </c>
      <c r="E187" s="24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</row>
    <row r="188" spans="1:17" s="16" customFormat="1" ht="15" customHeight="1">
      <c r="A188" s="20"/>
      <c r="B188" s="21"/>
      <c r="C188" s="22" t="str">
        <f>IF($B188="","",IFERROR(VLOOKUP($B188,#REF!,2,0),IFERROR(VLOOKUP($B188,#REF!,2,0),"")))</f>
        <v/>
      </c>
      <c r="D188" s="23" t="str">
        <f>IF($B188="","",IFERROR(VLOOKUP($B188,#REF!,3,0),IFERROR(VLOOKUP($B188,#REF!,3,0),"")))</f>
        <v/>
      </c>
      <c r="E188" s="24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</row>
    <row r="189" spans="1:17" s="16" customFormat="1" ht="15" customHeight="1">
      <c r="A189" s="20"/>
      <c r="B189" s="21"/>
      <c r="C189" s="22" t="str">
        <f>IF($B189="","",IFERROR(VLOOKUP($B189,#REF!,2,0),IFERROR(VLOOKUP($B189,#REF!,2,0),"")))</f>
        <v/>
      </c>
      <c r="D189" s="23" t="str">
        <f>IF($B189="","",IFERROR(VLOOKUP($B189,#REF!,3,0),IFERROR(VLOOKUP($B189,#REF!,3,0),"")))</f>
        <v/>
      </c>
      <c r="E189" s="24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</row>
    <row r="190" spans="1:17" s="16" customFormat="1" ht="15" customHeight="1">
      <c r="A190" s="20"/>
      <c r="B190" s="21"/>
      <c r="C190" s="22" t="str">
        <f>IF($B190="","",IFERROR(VLOOKUP($B190,#REF!,2,0),IFERROR(VLOOKUP($B190,#REF!,2,0),"")))</f>
        <v/>
      </c>
      <c r="D190" s="23" t="str">
        <f>IF($B190="","",IFERROR(VLOOKUP($B190,#REF!,3,0),IFERROR(VLOOKUP($B190,#REF!,3,0),"")))</f>
        <v/>
      </c>
      <c r="E190" s="24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</row>
    <row r="191" spans="1:17" s="16" customFormat="1" ht="15" customHeight="1">
      <c r="A191" s="20"/>
      <c r="B191" s="21"/>
      <c r="C191" s="22" t="str">
        <f>IF($B191="","",IFERROR(VLOOKUP($B191,#REF!,2,0),IFERROR(VLOOKUP($B191,#REF!,2,0),"")))</f>
        <v/>
      </c>
      <c r="D191" s="23" t="str">
        <f>IF($B191="","",IFERROR(VLOOKUP($B191,#REF!,3,0),IFERROR(VLOOKUP($B191,#REF!,3,0),"")))</f>
        <v/>
      </c>
      <c r="E191" s="24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</row>
    <row r="192" spans="1:17" s="16" customFormat="1" ht="15" customHeight="1">
      <c r="A192" s="20"/>
      <c r="B192" s="21"/>
      <c r="C192" s="22" t="str">
        <f>IF($B192="","",IFERROR(VLOOKUP($B192,#REF!,2,0),IFERROR(VLOOKUP($B192,#REF!,2,0),"")))</f>
        <v/>
      </c>
      <c r="D192" s="23" t="str">
        <f>IF($B192="","",IFERROR(VLOOKUP($B192,#REF!,3,0),IFERROR(VLOOKUP($B192,#REF!,3,0),"")))</f>
        <v/>
      </c>
      <c r="E192" s="24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</row>
    <row r="193" spans="1:17" s="16" customFormat="1" ht="15" customHeight="1">
      <c r="A193" s="20"/>
      <c r="B193" s="21"/>
      <c r="C193" s="22" t="str">
        <f>IF($B193="","",IFERROR(VLOOKUP($B193,#REF!,2,0),IFERROR(VLOOKUP($B193,#REF!,2,0),"")))</f>
        <v/>
      </c>
      <c r="D193" s="23" t="str">
        <f>IF($B193="","",IFERROR(VLOOKUP($B193,#REF!,3,0),IFERROR(VLOOKUP($B193,#REF!,3,0),"")))</f>
        <v/>
      </c>
      <c r="E193" s="24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</row>
    <row r="194" spans="1:17" s="16" customFormat="1" ht="15" customHeight="1">
      <c r="A194" s="20"/>
      <c r="B194" s="21"/>
      <c r="C194" s="22" t="str">
        <f>IF($B194="","",IFERROR(VLOOKUP($B194,#REF!,2,0),IFERROR(VLOOKUP($B194,#REF!,2,0),"")))</f>
        <v/>
      </c>
      <c r="D194" s="23" t="str">
        <f>IF($B194="","",IFERROR(VLOOKUP($B194,#REF!,3,0),IFERROR(VLOOKUP($B194,#REF!,3,0),"")))</f>
        <v/>
      </c>
      <c r="E194" s="24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</row>
    <row r="195" spans="1:17" s="16" customFormat="1" ht="15" customHeight="1">
      <c r="A195" s="20"/>
      <c r="B195" s="21"/>
      <c r="C195" s="22" t="str">
        <f>IF($B195="","",IFERROR(VLOOKUP($B195,#REF!,2,0),IFERROR(VLOOKUP($B195,#REF!,2,0),"")))</f>
        <v/>
      </c>
      <c r="D195" s="23" t="str">
        <f>IF($B195="","",IFERROR(VLOOKUP($B195,#REF!,3,0),IFERROR(VLOOKUP($B195,#REF!,3,0),"")))</f>
        <v/>
      </c>
      <c r="E195" s="24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</row>
    <row r="196" spans="1:17" s="16" customFormat="1" ht="15" customHeight="1">
      <c r="A196" s="20"/>
      <c r="B196" s="21"/>
      <c r="C196" s="22" t="str">
        <f>IF($B196="","",IFERROR(VLOOKUP($B196,#REF!,2,0),IFERROR(VLOOKUP($B196,#REF!,2,0),"")))</f>
        <v/>
      </c>
      <c r="D196" s="23" t="str">
        <f>IF($B196="","",IFERROR(VLOOKUP($B196,#REF!,3,0),IFERROR(VLOOKUP($B196,#REF!,3,0),"")))</f>
        <v/>
      </c>
      <c r="E196" s="24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</row>
    <row r="197" spans="1:17" s="16" customFormat="1" ht="15" customHeight="1">
      <c r="A197" s="20"/>
      <c r="B197" s="21"/>
      <c r="C197" s="22" t="str">
        <f>IF($B197="","",IFERROR(VLOOKUP($B197,#REF!,2,0),IFERROR(VLOOKUP($B197,#REF!,2,0),"")))</f>
        <v/>
      </c>
      <c r="D197" s="23" t="str">
        <f>IF($B197="","",IFERROR(VLOOKUP($B197,#REF!,3,0),IFERROR(VLOOKUP($B197,#REF!,3,0),"")))</f>
        <v/>
      </c>
      <c r="E197" s="24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</row>
    <row r="198" spans="1:17" s="16" customFormat="1" ht="15" customHeight="1">
      <c r="A198" s="20"/>
      <c r="B198" s="21"/>
      <c r="C198" s="22" t="str">
        <f>IF($B198="","",IFERROR(VLOOKUP($B198,#REF!,2,0),IFERROR(VLOOKUP($B198,#REF!,2,0),"")))</f>
        <v/>
      </c>
      <c r="D198" s="23" t="str">
        <f>IF($B198="","",IFERROR(VLOOKUP($B198,#REF!,3,0),IFERROR(VLOOKUP($B198,#REF!,3,0),"")))</f>
        <v/>
      </c>
      <c r="E198" s="24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</row>
    <row r="199" spans="1:17" s="16" customFormat="1" ht="15" customHeight="1">
      <c r="A199" s="20"/>
      <c r="B199" s="21"/>
      <c r="C199" s="22" t="str">
        <f>IF($B199="","",IFERROR(VLOOKUP($B199,#REF!,2,0),IFERROR(VLOOKUP($B199,#REF!,2,0),"")))</f>
        <v/>
      </c>
      <c r="D199" s="23" t="str">
        <f>IF($B199="","",IFERROR(VLOOKUP($B199,#REF!,3,0),IFERROR(VLOOKUP($B199,#REF!,3,0),"")))</f>
        <v/>
      </c>
      <c r="E199" s="24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</row>
    <row r="200" spans="1:17" s="16" customFormat="1" ht="15" customHeight="1">
      <c r="A200" s="20"/>
      <c r="B200" s="21"/>
      <c r="C200" s="22" t="str">
        <f>IF($B200="","",IFERROR(VLOOKUP($B200,#REF!,2,0),IFERROR(VLOOKUP($B200,#REF!,2,0),"")))</f>
        <v/>
      </c>
      <c r="D200" s="23" t="str">
        <f>IF($B200="","",IFERROR(VLOOKUP($B200,#REF!,3,0),IFERROR(VLOOKUP($B200,#REF!,3,0),"")))</f>
        <v/>
      </c>
      <c r="E200" s="24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</row>
    <row r="201" spans="1:17" s="16" customFormat="1" ht="15" customHeight="1">
      <c r="A201" s="20"/>
      <c r="B201" s="21"/>
      <c r="C201" s="22" t="str">
        <f>IF($B201="","",IFERROR(VLOOKUP($B201,#REF!,2,0),IFERROR(VLOOKUP($B201,#REF!,2,0),"")))</f>
        <v/>
      </c>
      <c r="D201" s="23" t="str">
        <f>IF($B201="","",IFERROR(VLOOKUP($B201,#REF!,3,0),IFERROR(VLOOKUP($B201,#REF!,3,0),"")))</f>
        <v/>
      </c>
      <c r="E201" s="24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</row>
    <row r="202" spans="1:17" s="16" customFormat="1" ht="15" customHeight="1">
      <c r="A202" s="20"/>
      <c r="B202" s="21"/>
      <c r="C202" s="22" t="str">
        <f>IF($B202="","",IFERROR(VLOOKUP($B202,#REF!,2,0),IFERROR(VLOOKUP($B202,#REF!,2,0),"")))</f>
        <v/>
      </c>
      <c r="D202" s="23" t="str">
        <f>IF($B202="","",IFERROR(VLOOKUP($B202,#REF!,3,0),IFERROR(VLOOKUP($B202,#REF!,3,0),"")))</f>
        <v/>
      </c>
      <c r="E202" s="24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</row>
    <row r="203" spans="1:17" s="16" customFormat="1" ht="15" customHeight="1">
      <c r="A203" s="20"/>
      <c r="B203" s="21"/>
      <c r="C203" s="22" t="str">
        <f>IF($B203="","",IFERROR(VLOOKUP($B203,#REF!,2,0),IFERROR(VLOOKUP($B203,#REF!,2,0),"")))</f>
        <v/>
      </c>
      <c r="D203" s="23" t="str">
        <f>IF($B203="","",IFERROR(VLOOKUP($B203,#REF!,3,0),IFERROR(VLOOKUP($B203,#REF!,3,0),"")))</f>
        <v/>
      </c>
      <c r="E203" s="24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</row>
    <row r="204" spans="1:17" s="16" customFormat="1" ht="15" customHeight="1">
      <c r="A204" s="20"/>
      <c r="B204" s="21"/>
      <c r="C204" s="22" t="str">
        <f>IF($B204="","",IFERROR(VLOOKUP($B204,#REF!,2,0),IFERROR(VLOOKUP($B204,#REF!,2,0),"")))</f>
        <v/>
      </c>
      <c r="D204" s="23" t="str">
        <f>IF($B204="","",IFERROR(VLOOKUP($B204,#REF!,3,0),IFERROR(VLOOKUP($B204,#REF!,3,0),"")))</f>
        <v/>
      </c>
      <c r="E204" s="24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</row>
    <row r="205" spans="1:17" s="16" customFormat="1" ht="15" customHeight="1">
      <c r="A205" s="20"/>
      <c r="B205" s="21"/>
      <c r="C205" s="22" t="str">
        <f>IF($B205="","",IFERROR(VLOOKUP($B205,#REF!,2,0),IFERROR(VLOOKUP($B205,#REF!,2,0),"")))</f>
        <v/>
      </c>
      <c r="D205" s="23" t="str">
        <f>IF($B205="","",IFERROR(VLOOKUP($B205,#REF!,3,0),IFERROR(VLOOKUP($B205,#REF!,3,0),"")))</f>
        <v/>
      </c>
      <c r="E205" s="24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</row>
    <row r="206" spans="1:17" s="16" customFormat="1" ht="15" customHeight="1">
      <c r="A206" s="20"/>
      <c r="B206" s="21"/>
      <c r="C206" s="22" t="str">
        <f>IF($B206="","",IFERROR(VLOOKUP($B206,#REF!,2,0),IFERROR(VLOOKUP($B206,#REF!,2,0),"")))</f>
        <v/>
      </c>
      <c r="D206" s="23" t="str">
        <f>IF($B206="","",IFERROR(VLOOKUP($B206,#REF!,3,0),IFERROR(VLOOKUP($B206,#REF!,3,0),"")))</f>
        <v/>
      </c>
      <c r="E206" s="24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</row>
    <row r="207" spans="1:17" s="16" customFormat="1" ht="15" customHeight="1">
      <c r="A207" s="20"/>
      <c r="B207" s="21"/>
      <c r="C207" s="22" t="str">
        <f>IF($B207="","",IFERROR(VLOOKUP($B207,#REF!,2,0),IFERROR(VLOOKUP($B207,#REF!,2,0),"")))</f>
        <v/>
      </c>
      <c r="D207" s="23" t="str">
        <f>IF($B207="","",IFERROR(VLOOKUP($B207,#REF!,3,0),IFERROR(VLOOKUP($B207,#REF!,3,0),"")))</f>
        <v/>
      </c>
      <c r="E207" s="24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</row>
    <row r="208" spans="1:17" s="16" customFormat="1" ht="15" customHeight="1">
      <c r="A208" s="20"/>
      <c r="B208" s="21"/>
      <c r="C208" s="22" t="str">
        <f>IF($B208="","",IFERROR(VLOOKUP($B208,#REF!,2,0),IFERROR(VLOOKUP($B208,#REF!,2,0),"")))</f>
        <v/>
      </c>
      <c r="D208" s="23" t="str">
        <f>IF($B208="","",IFERROR(VLOOKUP($B208,#REF!,3,0),IFERROR(VLOOKUP($B208,#REF!,3,0),"")))</f>
        <v/>
      </c>
      <c r="E208" s="24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</row>
    <row r="209" spans="1:17" s="16" customFormat="1" ht="15" customHeight="1">
      <c r="A209" s="20"/>
      <c r="B209" s="21"/>
      <c r="C209" s="22" t="str">
        <f>IF($B209="","",IFERROR(VLOOKUP($B209,#REF!,2,0),IFERROR(VLOOKUP($B209,#REF!,2,0),"")))</f>
        <v/>
      </c>
      <c r="D209" s="23" t="str">
        <f>IF($B209="","",IFERROR(VLOOKUP($B209,#REF!,3,0),IFERROR(VLOOKUP($B209,#REF!,3,0),"")))</f>
        <v/>
      </c>
      <c r="E209" s="24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</row>
    <row r="210" spans="1:17" s="16" customFormat="1" ht="15" customHeight="1">
      <c r="A210" s="20"/>
      <c r="B210" s="21"/>
      <c r="C210" s="22" t="str">
        <f>IF($B210="","",IFERROR(VLOOKUP($B210,#REF!,2,0),IFERROR(VLOOKUP($B210,#REF!,2,0),"")))</f>
        <v/>
      </c>
      <c r="D210" s="23" t="str">
        <f>IF($B210="","",IFERROR(VLOOKUP($B210,#REF!,3,0),IFERROR(VLOOKUP($B210,#REF!,3,0),"")))</f>
        <v/>
      </c>
      <c r="E210" s="24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</row>
    <row r="211" spans="1:17" s="16" customFormat="1" ht="15" customHeight="1">
      <c r="A211" s="20"/>
      <c r="B211" s="21"/>
      <c r="C211" s="22" t="str">
        <f>IF($B211="","",IFERROR(VLOOKUP($B211,#REF!,2,0),IFERROR(VLOOKUP($B211,#REF!,2,0),"")))</f>
        <v/>
      </c>
      <c r="D211" s="23" t="str">
        <f>IF($B211="","",IFERROR(VLOOKUP($B211,#REF!,3,0),IFERROR(VLOOKUP($B211,#REF!,3,0),"")))</f>
        <v/>
      </c>
      <c r="E211" s="24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</row>
    <row r="212" spans="1:17" s="16" customFormat="1" ht="15" customHeight="1">
      <c r="A212" s="20"/>
      <c r="B212" s="21"/>
      <c r="C212" s="22" t="str">
        <f>IF($B212="","",IFERROR(VLOOKUP($B212,#REF!,2,0),IFERROR(VLOOKUP($B212,#REF!,2,0),"")))</f>
        <v/>
      </c>
      <c r="D212" s="23" t="str">
        <f>IF($B212="","",IFERROR(VLOOKUP($B212,#REF!,3,0),IFERROR(VLOOKUP($B212,#REF!,3,0),"")))</f>
        <v/>
      </c>
      <c r="E212" s="24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</row>
    <row r="213" spans="1:17" s="16" customFormat="1" ht="15" customHeight="1">
      <c r="A213" s="20"/>
      <c r="B213" s="21"/>
      <c r="C213" s="22" t="str">
        <f>IF($B213="","",IFERROR(VLOOKUP($B213,#REF!,2,0),IFERROR(VLOOKUP($B213,#REF!,2,0),"")))</f>
        <v/>
      </c>
      <c r="D213" s="23" t="str">
        <f>IF($B213="","",IFERROR(VLOOKUP($B213,#REF!,3,0),IFERROR(VLOOKUP($B213,#REF!,3,0),"")))</f>
        <v/>
      </c>
      <c r="E213" s="24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</row>
    <row r="214" spans="1:17" s="16" customFormat="1" ht="15" customHeight="1">
      <c r="A214" s="20"/>
      <c r="B214" s="21"/>
      <c r="C214" s="22" t="str">
        <f>IF($B214="","",IFERROR(VLOOKUP($B214,#REF!,2,0),IFERROR(VLOOKUP($B214,#REF!,2,0),"")))</f>
        <v/>
      </c>
      <c r="D214" s="23" t="str">
        <f>IF($B214="","",IFERROR(VLOOKUP($B214,#REF!,3,0),IFERROR(VLOOKUP($B214,#REF!,3,0),"")))</f>
        <v/>
      </c>
      <c r="E214" s="24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</row>
    <row r="215" spans="1:17" s="16" customFormat="1" ht="15" customHeight="1">
      <c r="A215" s="20"/>
      <c r="B215" s="21"/>
      <c r="C215" s="22" t="str">
        <f>IF($B215="","",IFERROR(VLOOKUP($B215,#REF!,2,0),IFERROR(VLOOKUP($B215,#REF!,2,0),"")))</f>
        <v/>
      </c>
      <c r="D215" s="23" t="str">
        <f>IF($B215="","",IFERROR(VLOOKUP($B215,#REF!,3,0),IFERROR(VLOOKUP($B215,#REF!,3,0),"")))</f>
        <v/>
      </c>
      <c r="E215" s="24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</row>
    <row r="216" spans="1:17" s="16" customFormat="1" ht="15" customHeight="1">
      <c r="A216" s="20"/>
      <c r="B216" s="21"/>
      <c r="C216" s="22" t="str">
        <f>IF($B216="","",IFERROR(VLOOKUP($B216,#REF!,2,0),IFERROR(VLOOKUP($B216,#REF!,2,0),"")))</f>
        <v/>
      </c>
      <c r="D216" s="23" t="str">
        <f>IF($B216="","",IFERROR(VLOOKUP($B216,#REF!,3,0),IFERROR(VLOOKUP($B216,#REF!,3,0),"")))</f>
        <v/>
      </c>
      <c r="E216" s="24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</row>
    <row r="217" spans="1:17" s="16" customFormat="1" ht="15" customHeight="1">
      <c r="A217" s="20"/>
      <c r="B217" s="21"/>
      <c r="C217" s="22" t="str">
        <f>IF($B217="","",IFERROR(VLOOKUP($B217,#REF!,2,0),IFERROR(VLOOKUP($B217,#REF!,2,0),"")))</f>
        <v/>
      </c>
      <c r="D217" s="23" t="str">
        <f>IF($B217="","",IFERROR(VLOOKUP($B217,#REF!,3,0),IFERROR(VLOOKUP($B217,#REF!,3,0),"")))</f>
        <v/>
      </c>
      <c r="E217" s="24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</row>
    <row r="218" spans="1:17" s="16" customFormat="1" ht="15" customHeight="1">
      <c r="A218" s="20"/>
      <c r="B218" s="21"/>
      <c r="C218" s="22" t="str">
        <f>IF($B218="","",IFERROR(VLOOKUP($B218,#REF!,2,0),IFERROR(VLOOKUP($B218,#REF!,2,0),"")))</f>
        <v/>
      </c>
      <c r="D218" s="23" t="str">
        <f>IF($B218="","",IFERROR(VLOOKUP($B218,#REF!,3,0),IFERROR(VLOOKUP($B218,#REF!,3,0),"")))</f>
        <v/>
      </c>
      <c r="E218" s="24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</row>
    <row r="219" spans="1:17" s="16" customFormat="1" ht="15" customHeight="1">
      <c r="A219" s="20"/>
      <c r="B219" s="21"/>
      <c r="C219" s="22" t="str">
        <f>IF($B219="","",IFERROR(VLOOKUP($B219,#REF!,2,0),IFERROR(VLOOKUP($B219,#REF!,2,0),"")))</f>
        <v/>
      </c>
      <c r="D219" s="23" t="str">
        <f>IF($B219="","",IFERROR(VLOOKUP($B219,#REF!,3,0),IFERROR(VLOOKUP($B219,#REF!,3,0),"")))</f>
        <v/>
      </c>
      <c r="E219" s="24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</row>
    <row r="220" spans="1:17" s="16" customFormat="1" ht="15" customHeight="1">
      <c r="A220" s="20"/>
      <c r="B220" s="21"/>
      <c r="C220" s="22" t="str">
        <f>IF($B220="","",IFERROR(VLOOKUP($B220,#REF!,2,0),IFERROR(VLOOKUP($B220,#REF!,2,0),"")))</f>
        <v/>
      </c>
      <c r="D220" s="23" t="str">
        <f>IF($B220="","",IFERROR(VLOOKUP($B220,#REF!,3,0),IFERROR(VLOOKUP($B220,#REF!,3,0),"")))</f>
        <v/>
      </c>
      <c r="E220" s="24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</row>
    <row r="221" spans="1:17" s="16" customFormat="1" ht="15" customHeight="1">
      <c r="A221" s="20"/>
      <c r="B221" s="21"/>
      <c r="C221" s="22" t="str">
        <f>IF($B221="","",IFERROR(VLOOKUP($B221,#REF!,2,0),IFERROR(VLOOKUP($B221,#REF!,2,0),"")))</f>
        <v/>
      </c>
      <c r="D221" s="23" t="str">
        <f>IF($B221="","",IFERROR(VLOOKUP($B221,#REF!,3,0),IFERROR(VLOOKUP($B221,#REF!,3,0),"")))</f>
        <v/>
      </c>
      <c r="E221" s="24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</row>
    <row r="222" spans="1:17" s="16" customFormat="1" ht="15" customHeight="1">
      <c r="A222" s="20"/>
      <c r="B222" s="21"/>
      <c r="C222" s="22" t="str">
        <f>IF($B222="","",IFERROR(VLOOKUP($B222,#REF!,2,0),IFERROR(VLOOKUP($B222,#REF!,2,0),"")))</f>
        <v/>
      </c>
      <c r="D222" s="23" t="str">
        <f>IF($B222="","",IFERROR(VLOOKUP($B222,#REF!,3,0),IFERROR(VLOOKUP($B222,#REF!,3,0),"")))</f>
        <v/>
      </c>
      <c r="E222" s="24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</row>
    <row r="223" spans="1:17" s="16" customFormat="1" ht="15" customHeight="1">
      <c r="A223" s="20"/>
      <c r="B223" s="21"/>
      <c r="C223" s="22" t="str">
        <f>IF($B223="","",IFERROR(VLOOKUP($B223,#REF!,2,0),IFERROR(VLOOKUP($B223,#REF!,2,0),"")))</f>
        <v/>
      </c>
      <c r="D223" s="23" t="str">
        <f>IF($B223="","",IFERROR(VLOOKUP($B223,#REF!,3,0),IFERROR(VLOOKUP($B223,#REF!,3,0),"")))</f>
        <v/>
      </c>
      <c r="E223" s="24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</row>
    <row r="224" spans="1:17" s="16" customFormat="1" ht="15" customHeight="1">
      <c r="A224" s="20"/>
      <c r="B224" s="21"/>
      <c r="C224" s="22" t="str">
        <f>IF($B224="","",IFERROR(VLOOKUP($B224,#REF!,2,0),IFERROR(VLOOKUP($B224,#REF!,2,0),"")))</f>
        <v/>
      </c>
      <c r="D224" s="23" t="str">
        <f>IF($B224="","",IFERROR(VLOOKUP($B224,#REF!,3,0),IFERROR(VLOOKUP($B224,#REF!,3,0),"")))</f>
        <v/>
      </c>
      <c r="E224" s="24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</row>
    <row r="225" spans="1:17" s="16" customFormat="1" ht="15" customHeight="1">
      <c r="A225" s="20"/>
      <c r="B225" s="21"/>
      <c r="C225" s="22" t="str">
        <f>IF($B225="","",IFERROR(VLOOKUP($B225,#REF!,2,0),IFERROR(VLOOKUP($B225,#REF!,2,0),"")))</f>
        <v/>
      </c>
      <c r="D225" s="23" t="str">
        <f>IF($B225="","",IFERROR(VLOOKUP($B225,#REF!,3,0),IFERROR(VLOOKUP($B225,#REF!,3,0),"")))</f>
        <v/>
      </c>
      <c r="E225" s="24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</row>
    <row r="226" spans="1:17" s="16" customFormat="1" ht="15" customHeight="1">
      <c r="A226" s="20"/>
      <c r="B226" s="21"/>
      <c r="C226" s="22" t="str">
        <f>IF($B226="","",IFERROR(VLOOKUP($B226,#REF!,2,0),IFERROR(VLOOKUP($B226,#REF!,2,0),"")))</f>
        <v/>
      </c>
      <c r="D226" s="23" t="str">
        <f>IF($B226="","",IFERROR(VLOOKUP($B226,#REF!,3,0),IFERROR(VLOOKUP($B226,#REF!,3,0),"")))</f>
        <v/>
      </c>
      <c r="E226" s="24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</row>
    <row r="227" spans="1:17" s="16" customFormat="1" ht="15" customHeight="1">
      <c r="A227" s="20"/>
      <c r="B227" s="21"/>
      <c r="C227" s="22" t="str">
        <f>IF($B227="","",IFERROR(VLOOKUP($B227,#REF!,2,0),IFERROR(VLOOKUP($B227,#REF!,2,0),"")))</f>
        <v/>
      </c>
      <c r="D227" s="23" t="str">
        <f>IF($B227="","",IFERROR(VLOOKUP($B227,#REF!,3,0),IFERROR(VLOOKUP($B227,#REF!,3,0),"")))</f>
        <v/>
      </c>
      <c r="E227" s="24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</row>
    <row r="228" spans="1:17" s="16" customFormat="1" ht="15" customHeight="1">
      <c r="A228" s="20"/>
      <c r="B228" s="21"/>
      <c r="C228" s="22" t="str">
        <f>IF($B228="","",IFERROR(VLOOKUP($B228,#REF!,2,0),IFERROR(VLOOKUP($B228,#REF!,2,0),"")))</f>
        <v/>
      </c>
      <c r="D228" s="23" t="str">
        <f>IF($B228="","",IFERROR(VLOOKUP($B228,#REF!,3,0),IFERROR(VLOOKUP($B228,#REF!,3,0),"")))</f>
        <v/>
      </c>
      <c r="E228" s="24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</row>
    <row r="229" spans="1:17" s="16" customFormat="1" ht="15" customHeight="1">
      <c r="A229" s="20"/>
      <c r="B229" s="21"/>
      <c r="C229" s="22" t="str">
        <f>IF($B229="","",IFERROR(VLOOKUP($B229,#REF!,2,0),IFERROR(VLOOKUP($B229,#REF!,2,0),"")))</f>
        <v/>
      </c>
      <c r="D229" s="23" t="str">
        <f>IF($B229="","",IFERROR(VLOOKUP($B229,#REF!,3,0),IFERROR(VLOOKUP($B229,#REF!,3,0),"")))</f>
        <v/>
      </c>
      <c r="E229" s="24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</row>
    <row r="230" spans="1:17" s="16" customFormat="1" ht="15" customHeight="1">
      <c r="A230" s="20"/>
      <c r="B230" s="21"/>
      <c r="C230" s="22" t="str">
        <f>IF($B230="","",IFERROR(VLOOKUP($B230,#REF!,2,0),IFERROR(VLOOKUP($B230,#REF!,2,0),"")))</f>
        <v/>
      </c>
      <c r="D230" s="23" t="str">
        <f>IF($B230="","",IFERROR(VLOOKUP($B230,#REF!,3,0),IFERROR(VLOOKUP($B230,#REF!,3,0),"")))</f>
        <v/>
      </c>
      <c r="E230" s="24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</row>
    <row r="231" spans="1:17" s="16" customFormat="1" ht="15" customHeight="1">
      <c r="A231" s="20"/>
      <c r="B231" s="21"/>
      <c r="C231" s="22" t="str">
        <f>IF($B231="","",IFERROR(VLOOKUP($B231,#REF!,2,0),IFERROR(VLOOKUP($B231,#REF!,2,0),"")))</f>
        <v/>
      </c>
      <c r="D231" s="23" t="str">
        <f>IF($B231="","",IFERROR(VLOOKUP($B231,#REF!,3,0),IFERROR(VLOOKUP($B231,#REF!,3,0),"")))</f>
        <v/>
      </c>
      <c r="E231" s="24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</row>
    <row r="232" spans="1:17" s="16" customFormat="1" ht="15" customHeight="1">
      <c r="A232" s="20"/>
      <c r="B232" s="21"/>
      <c r="C232" s="22" t="str">
        <f>IF($B232="","",IFERROR(VLOOKUP($B232,#REF!,2,0),IFERROR(VLOOKUP($B232,#REF!,2,0),"")))</f>
        <v/>
      </c>
      <c r="D232" s="23" t="str">
        <f>IF($B232="","",IFERROR(VLOOKUP($B232,#REF!,3,0),IFERROR(VLOOKUP($B232,#REF!,3,0),"")))</f>
        <v/>
      </c>
      <c r="E232" s="24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</row>
    <row r="233" spans="1:17" s="16" customFormat="1" ht="15" customHeight="1">
      <c r="A233" s="20"/>
      <c r="B233" s="21"/>
      <c r="C233" s="22" t="str">
        <f>IF($B233="","",IFERROR(VLOOKUP($B233,#REF!,2,0),IFERROR(VLOOKUP($B233,#REF!,2,0),"")))</f>
        <v/>
      </c>
      <c r="D233" s="23" t="str">
        <f>IF($B233="","",IFERROR(VLOOKUP($B233,#REF!,3,0),IFERROR(VLOOKUP($B233,#REF!,3,0),"")))</f>
        <v/>
      </c>
      <c r="E233" s="24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</row>
    <row r="234" spans="1:17" s="16" customFormat="1" ht="15" customHeight="1">
      <c r="A234" s="20"/>
      <c r="B234" s="21"/>
      <c r="C234" s="22" t="str">
        <f>IF($B234="","",IFERROR(VLOOKUP($B234,#REF!,2,0),IFERROR(VLOOKUP($B234,#REF!,2,0),"")))</f>
        <v/>
      </c>
      <c r="D234" s="23" t="str">
        <f>IF($B234="","",IFERROR(VLOOKUP($B234,#REF!,3,0),IFERROR(VLOOKUP($B234,#REF!,3,0),"")))</f>
        <v/>
      </c>
      <c r="E234" s="24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</row>
    <row r="235" spans="1:17" s="16" customFormat="1" ht="15" customHeight="1">
      <c r="A235" s="20"/>
      <c r="B235" s="21"/>
      <c r="C235" s="22" t="str">
        <f>IF($B235="","",IFERROR(VLOOKUP($B235,#REF!,2,0),IFERROR(VLOOKUP($B235,#REF!,2,0),"")))</f>
        <v/>
      </c>
      <c r="D235" s="23" t="str">
        <f>IF($B235="","",IFERROR(VLOOKUP($B235,#REF!,3,0),IFERROR(VLOOKUP($B235,#REF!,3,0),"")))</f>
        <v/>
      </c>
      <c r="E235" s="24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</row>
    <row r="236" spans="1:17" s="16" customFormat="1" ht="15" customHeight="1">
      <c r="A236" s="20"/>
      <c r="B236" s="21"/>
      <c r="C236" s="22" t="str">
        <f>IF($B236="","",IFERROR(VLOOKUP($B236,#REF!,2,0),IFERROR(VLOOKUP($B236,#REF!,2,0),"")))</f>
        <v/>
      </c>
      <c r="D236" s="23" t="str">
        <f>IF($B236="","",IFERROR(VLOOKUP($B236,#REF!,3,0),IFERROR(VLOOKUP($B236,#REF!,3,0),"")))</f>
        <v/>
      </c>
      <c r="E236" s="24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</row>
    <row r="237" spans="1:17" s="16" customFormat="1" ht="15" customHeight="1">
      <c r="A237" s="20"/>
      <c r="B237" s="21"/>
      <c r="C237" s="22" t="str">
        <f>IF($B237="","",IFERROR(VLOOKUP($B237,#REF!,2,0),IFERROR(VLOOKUP($B237,#REF!,2,0),"")))</f>
        <v/>
      </c>
      <c r="D237" s="23" t="str">
        <f>IF($B237="","",IFERROR(VLOOKUP($B237,#REF!,3,0),IFERROR(VLOOKUP($B237,#REF!,3,0),"")))</f>
        <v/>
      </c>
      <c r="E237" s="24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</row>
    <row r="238" spans="1:17" s="16" customFormat="1" ht="15" customHeight="1">
      <c r="A238" s="20"/>
      <c r="B238" s="21"/>
      <c r="C238" s="22" t="str">
        <f>IF($B238="","",IFERROR(VLOOKUP($B238,#REF!,2,0),IFERROR(VLOOKUP($B238,#REF!,2,0),"")))</f>
        <v/>
      </c>
      <c r="D238" s="23" t="str">
        <f>IF($B238="","",IFERROR(VLOOKUP($B238,#REF!,3,0),IFERROR(VLOOKUP($B238,#REF!,3,0),"")))</f>
        <v/>
      </c>
      <c r="E238" s="24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</row>
    <row r="239" spans="1:17" s="16" customFormat="1" ht="15" customHeight="1">
      <c r="A239" s="20"/>
      <c r="B239" s="21"/>
      <c r="C239" s="22" t="str">
        <f>IF($B239="","",IFERROR(VLOOKUP($B239,#REF!,2,0),IFERROR(VLOOKUP($B239,#REF!,2,0),"")))</f>
        <v/>
      </c>
      <c r="D239" s="23" t="str">
        <f>IF($B239="","",IFERROR(VLOOKUP($B239,#REF!,3,0),IFERROR(VLOOKUP($B239,#REF!,3,0),"")))</f>
        <v/>
      </c>
      <c r="E239" s="24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</row>
    <row r="240" spans="1:17" s="16" customFormat="1" ht="15" customHeight="1">
      <c r="A240" s="20"/>
      <c r="B240" s="21"/>
      <c r="C240" s="22" t="str">
        <f>IF($B240="","",IFERROR(VLOOKUP($B240,#REF!,2,0),IFERROR(VLOOKUP($B240,#REF!,2,0),"")))</f>
        <v/>
      </c>
      <c r="D240" s="23" t="str">
        <f>IF($B240="","",IFERROR(VLOOKUP($B240,#REF!,3,0),IFERROR(VLOOKUP($B240,#REF!,3,0),"")))</f>
        <v/>
      </c>
      <c r="E240" s="24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</row>
    <row r="241" spans="1:17" s="16" customFormat="1" ht="15" customHeight="1">
      <c r="A241" s="20"/>
      <c r="B241" s="21"/>
      <c r="C241" s="22" t="str">
        <f>IF($B241="","",IFERROR(VLOOKUP($B241,#REF!,2,0),IFERROR(VLOOKUP($B241,#REF!,2,0),"")))</f>
        <v/>
      </c>
      <c r="D241" s="23" t="str">
        <f>IF($B241="","",IFERROR(VLOOKUP($B241,#REF!,3,0),IFERROR(VLOOKUP($B241,#REF!,3,0),"")))</f>
        <v/>
      </c>
      <c r="E241" s="24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</row>
    <row r="242" spans="1:17" s="16" customFormat="1" ht="15" customHeight="1">
      <c r="A242" s="20"/>
      <c r="B242" s="21"/>
      <c r="C242" s="22" t="str">
        <f>IF($B242="","",IFERROR(VLOOKUP($B242,#REF!,2,0),IFERROR(VLOOKUP($B242,#REF!,2,0),"")))</f>
        <v/>
      </c>
      <c r="D242" s="23" t="str">
        <f>IF($B242="","",IFERROR(VLOOKUP($B242,#REF!,3,0),IFERROR(VLOOKUP($B242,#REF!,3,0),"")))</f>
        <v/>
      </c>
      <c r="E242" s="24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</row>
    <row r="243" spans="1:17" s="16" customFormat="1" ht="15" customHeight="1">
      <c r="A243" s="20"/>
      <c r="B243" s="21"/>
      <c r="C243" s="22" t="str">
        <f>IF($B243="","",IFERROR(VLOOKUP($B243,#REF!,2,0),IFERROR(VLOOKUP($B243,#REF!,2,0),"")))</f>
        <v/>
      </c>
      <c r="D243" s="23" t="str">
        <f>IF($B243="","",IFERROR(VLOOKUP($B243,#REF!,3,0),IFERROR(VLOOKUP($B243,#REF!,3,0),"")))</f>
        <v/>
      </c>
      <c r="E243" s="24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</row>
    <row r="244" spans="1:17" s="16" customFormat="1" ht="15" customHeight="1">
      <c r="A244" s="20"/>
      <c r="B244" s="21"/>
      <c r="C244" s="22" t="str">
        <f>IF($B244="","",IFERROR(VLOOKUP($B244,#REF!,2,0),IFERROR(VLOOKUP($B244,#REF!,2,0),"")))</f>
        <v/>
      </c>
      <c r="D244" s="23" t="str">
        <f>IF($B244="","",IFERROR(VLOOKUP($B244,#REF!,3,0),IFERROR(VLOOKUP($B244,#REF!,3,0),"")))</f>
        <v/>
      </c>
      <c r="E244" s="24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</row>
    <row r="245" spans="1:17" s="16" customFormat="1" ht="15" customHeight="1">
      <c r="A245" s="20"/>
      <c r="B245" s="21"/>
      <c r="C245" s="22" t="str">
        <f>IF($B245="","",IFERROR(VLOOKUP($B245,#REF!,2,0),IFERROR(VLOOKUP($B245,#REF!,2,0),"")))</f>
        <v/>
      </c>
      <c r="D245" s="23" t="str">
        <f>IF($B245="","",IFERROR(VLOOKUP($B245,#REF!,3,0),IFERROR(VLOOKUP($B245,#REF!,3,0),"")))</f>
        <v/>
      </c>
      <c r="E245" s="24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</row>
    <row r="246" spans="1:17" s="16" customFormat="1" ht="15" customHeight="1">
      <c r="A246" s="20"/>
      <c r="B246" s="21"/>
      <c r="C246" s="22" t="str">
        <f>IF($B246="","",IFERROR(VLOOKUP($B246,#REF!,2,0),IFERROR(VLOOKUP($B246,#REF!,2,0),"")))</f>
        <v/>
      </c>
      <c r="D246" s="23" t="str">
        <f>IF($B246="","",IFERROR(VLOOKUP($B246,#REF!,3,0),IFERROR(VLOOKUP($B246,#REF!,3,0),"")))</f>
        <v/>
      </c>
      <c r="E246" s="24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</row>
    <row r="247" spans="1:17" s="16" customFormat="1" ht="15" customHeight="1">
      <c r="A247" s="20"/>
      <c r="B247" s="21"/>
      <c r="C247" s="22" t="str">
        <f>IF($B247="","",IFERROR(VLOOKUP($B247,#REF!,2,0),IFERROR(VLOOKUP($B247,#REF!,2,0),"")))</f>
        <v/>
      </c>
      <c r="D247" s="23" t="str">
        <f>IF($B247="","",IFERROR(VLOOKUP($B247,#REF!,3,0),IFERROR(VLOOKUP($B247,#REF!,3,0),"")))</f>
        <v/>
      </c>
      <c r="E247" s="24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</row>
    <row r="248" spans="1:17" s="16" customFormat="1" ht="15" customHeight="1">
      <c r="A248" s="20"/>
      <c r="B248" s="21"/>
      <c r="C248" s="22" t="str">
        <f>IF($B248="","",IFERROR(VLOOKUP($B248,#REF!,2,0),IFERROR(VLOOKUP($B248,#REF!,2,0),"")))</f>
        <v/>
      </c>
      <c r="D248" s="23" t="str">
        <f>IF($B248="","",IFERROR(VLOOKUP($B248,#REF!,3,0),IFERROR(VLOOKUP($B248,#REF!,3,0),"")))</f>
        <v/>
      </c>
      <c r="E248" s="24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</row>
    <row r="249" spans="1:17" s="16" customFormat="1" ht="15" customHeight="1">
      <c r="A249" s="20"/>
      <c r="B249" s="21"/>
      <c r="C249" s="22" t="str">
        <f>IF($B249="","",IFERROR(VLOOKUP($B249,#REF!,2,0),IFERROR(VLOOKUP($B249,#REF!,2,0),"")))</f>
        <v/>
      </c>
      <c r="D249" s="23" t="str">
        <f>IF($B249="","",IFERROR(VLOOKUP($B249,#REF!,3,0),IFERROR(VLOOKUP($B249,#REF!,3,0),"")))</f>
        <v/>
      </c>
      <c r="E249" s="24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</row>
    <row r="250" spans="1:17" s="16" customFormat="1" ht="15" customHeight="1">
      <c r="A250" s="20"/>
      <c r="B250" s="21"/>
      <c r="C250" s="22" t="str">
        <f>IF($B250="","",IFERROR(VLOOKUP($B250,#REF!,2,0),IFERROR(VLOOKUP($B250,#REF!,2,0),"")))</f>
        <v/>
      </c>
      <c r="D250" s="23" t="str">
        <f>IF($B250="","",IFERROR(VLOOKUP($B250,#REF!,3,0),IFERROR(VLOOKUP($B250,#REF!,3,0),"")))</f>
        <v/>
      </c>
      <c r="E250" s="24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</row>
    <row r="251" spans="1:17" s="16" customFormat="1" ht="15" customHeight="1">
      <c r="A251" s="20"/>
      <c r="B251" s="21"/>
      <c r="C251" s="22" t="str">
        <f>IF($B251="","",IFERROR(VLOOKUP($B251,#REF!,2,0),IFERROR(VLOOKUP($B251,#REF!,2,0),"")))</f>
        <v/>
      </c>
      <c r="D251" s="23" t="str">
        <f>IF($B251="","",IFERROR(VLOOKUP($B251,#REF!,3,0),IFERROR(VLOOKUP($B251,#REF!,3,0),"")))</f>
        <v/>
      </c>
      <c r="E251" s="24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</row>
    <row r="252" spans="1:17" s="16" customFormat="1" ht="15" customHeight="1">
      <c r="A252" s="20"/>
      <c r="B252" s="21"/>
      <c r="C252" s="22" t="str">
        <f>IF($B252="","",IFERROR(VLOOKUP($B252,#REF!,2,0),IFERROR(VLOOKUP($B252,#REF!,2,0),"")))</f>
        <v/>
      </c>
      <c r="D252" s="23" t="str">
        <f>IF($B252="","",IFERROR(VLOOKUP($B252,#REF!,3,0),IFERROR(VLOOKUP($B252,#REF!,3,0),"")))</f>
        <v/>
      </c>
      <c r="E252" s="24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</row>
    <row r="253" spans="1:17" s="16" customFormat="1" ht="15" customHeight="1">
      <c r="A253" s="20"/>
      <c r="B253" s="21"/>
      <c r="C253" s="22" t="str">
        <f>IF($B253="","",IFERROR(VLOOKUP($B253,#REF!,2,0),IFERROR(VLOOKUP($B253,#REF!,2,0),"")))</f>
        <v/>
      </c>
      <c r="D253" s="23" t="str">
        <f>IF($B253="","",IFERROR(VLOOKUP($B253,#REF!,3,0),IFERROR(VLOOKUP($B253,#REF!,3,0),"")))</f>
        <v/>
      </c>
      <c r="E253" s="24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</row>
    <row r="254" spans="1:17" s="16" customFormat="1" ht="15" customHeight="1">
      <c r="A254" s="20"/>
      <c r="B254" s="21"/>
      <c r="C254" s="22" t="str">
        <f>IF($B254="","",IFERROR(VLOOKUP($B254,#REF!,2,0),IFERROR(VLOOKUP($B254,#REF!,2,0),"")))</f>
        <v/>
      </c>
      <c r="D254" s="23" t="str">
        <f>IF($B254="","",IFERROR(VLOOKUP($B254,#REF!,3,0),IFERROR(VLOOKUP($B254,#REF!,3,0),"")))</f>
        <v/>
      </c>
      <c r="E254" s="24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</row>
    <row r="255" spans="1:17" s="16" customFormat="1" ht="15" customHeight="1">
      <c r="A255" s="20"/>
      <c r="B255" s="21"/>
      <c r="C255" s="22" t="str">
        <f>IF($B255="","",IFERROR(VLOOKUP($B255,#REF!,2,0),IFERROR(VLOOKUP($B255,#REF!,2,0),"")))</f>
        <v/>
      </c>
      <c r="D255" s="23" t="str">
        <f>IF($B255="","",IFERROR(VLOOKUP($B255,#REF!,3,0),IFERROR(VLOOKUP($B255,#REF!,3,0),"")))</f>
        <v/>
      </c>
      <c r="E255" s="24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</row>
    <row r="256" spans="1:17" s="16" customFormat="1" ht="15" customHeight="1">
      <c r="A256" s="20"/>
      <c r="B256" s="21"/>
      <c r="C256" s="22" t="str">
        <f>IF($B256="","",IFERROR(VLOOKUP($B256,#REF!,2,0),IFERROR(VLOOKUP($B256,#REF!,2,0),"")))</f>
        <v/>
      </c>
      <c r="D256" s="23" t="str">
        <f>IF($B256="","",IFERROR(VLOOKUP($B256,#REF!,3,0),IFERROR(VLOOKUP($B256,#REF!,3,0),"")))</f>
        <v/>
      </c>
      <c r="E256" s="24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</row>
    <row r="257" spans="1:17" s="16" customFormat="1" ht="15" customHeight="1">
      <c r="A257" s="20"/>
      <c r="B257" s="21"/>
      <c r="C257" s="22" t="str">
        <f>IF($B257="","",IFERROR(VLOOKUP($B257,#REF!,2,0),IFERROR(VLOOKUP($B257,#REF!,2,0),"")))</f>
        <v/>
      </c>
      <c r="D257" s="23" t="str">
        <f>IF($B257="","",IFERROR(VLOOKUP($B257,#REF!,3,0),IFERROR(VLOOKUP($B257,#REF!,3,0),"")))</f>
        <v/>
      </c>
      <c r="E257" s="24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</row>
    <row r="258" spans="1:17" s="16" customFormat="1" ht="15" customHeight="1">
      <c r="A258" s="20"/>
      <c r="B258" s="21"/>
      <c r="C258" s="22" t="str">
        <f>IF($B258="","",IFERROR(VLOOKUP($B258,#REF!,2,0),IFERROR(VLOOKUP($B258,#REF!,2,0),"")))</f>
        <v/>
      </c>
      <c r="D258" s="23" t="str">
        <f>IF($B258="","",IFERROR(VLOOKUP($B258,#REF!,3,0),IFERROR(VLOOKUP($B258,#REF!,3,0),"")))</f>
        <v/>
      </c>
      <c r="E258" s="24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</row>
    <row r="259" spans="1:17" s="16" customFormat="1" ht="15" customHeight="1">
      <c r="A259" s="20"/>
      <c r="B259" s="21"/>
      <c r="C259" s="22" t="str">
        <f>IF($B259="","",IFERROR(VLOOKUP($B259,#REF!,2,0),IFERROR(VLOOKUP($B259,#REF!,2,0),"")))</f>
        <v/>
      </c>
      <c r="D259" s="23" t="str">
        <f>IF($B259="","",IFERROR(VLOOKUP($B259,#REF!,3,0),IFERROR(VLOOKUP($B259,#REF!,3,0),"")))</f>
        <v/>
      </c>
      <c r="E259" s="24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</row>
    <row r="260" spans="1:17" s="16" customFormat="1" ht="15" customHeight="1">
      <c r="A260" s="20"/>
      <c r="B260" s="21"/>
      <c r="C260" s="22" t="str">
        <f>IF($B260="","",IFERROR(VLOOKUP($B260,#REF!,2,0),IFERROR(VLOOKUP($B260,#REF!,2,0),"")))</f>
        <v/>
      </c>
      <c r="D260" s="23" t="str">
        <f>IF($B260="","",IFERROR(VLOOKUP($B260,#REF!,3,0),IFERROR(VLOOKUP($B260,#REF!,3,0),"")))</f>
        <v/>
      </c>
      <c r="E260" s="24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</row>
    <row r="261" spans="1:17" s="16" customFormat="1" ht="15" customHeight="1">
      <c r="A261" s="20"/>
      <c r="B261" s="21"/>
      <c r="C261" s="22" t="str">
        <f>IF($B261="","",IFERROR(VLOOKUP($B261,#REF!,2,0),IFERROR(VLOOKUP($B261,#REF!,2,0),"")))</f>
        <v/>
      </c>
      <c r="D261" s="23" t="str">
        <f>IF($B261="","",IFERROR(VLOOKUP($B261,#REF!,3,0),IFERROR(VLOOKUP($B261,#REF!,3,0),"")))</f>
        <v/>
      </c>
      <c r="E261" s="24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</row>
    <row r="262" spans="1:17" s="16" customFormat="1" ht="15" customHeight="1">
      <c r="A262" s="20"/>
      <c r="B262" s="21"/>
      <c r="C262" s="22" t="str">
        <f>IF($B262="","",IFERROR(VLOOKUP($B262,#REF!,2,0),IFERROR(VLOOKUP($B262,#REF!,2,0),"")))</f>
        <v/>
      </c>
      <c r="D262" s="23" t="str">
        <f>IF($B262="","",IFERROR(VLOOKUP($B262,#REF!,3,0),IFERROR(VLOOKUP($B262,#REF!,3,0),"")))</f>
        <v/>
      </c>
      <c r="E262" s="24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</row>
    <row r="263" spans="1:17" s="16" customFormat="1" ht="15" customHeight="1">
      <c r="A263" s="20"/>
      <c r="B263" s="21"/>
      <c r="C263" s="22" t="str">
        <f>IF($B263="","",IFERROR(VLOOKUP($B263,#REF!,2,0),IFERROR(VLOOKUP($B263,#REF!,2,0),"")))</f>
        <v/>
      </c>
      <c r="D263" s="23" t="str">
        <f>IF($B263="","",IFERROR(VLOOKUP($B263,#REF!,3,0),IFERROR(VLOOKUP($B263,#REF!,3,0),"")))</f>
        <v/>
      </c>
      <c r="E263" s="24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</row>
    <row r="264" spans="1:17" s="16" customFormat="1" ht="15" customHeight="1">
      <c r="A264" s="20"/>
      <c r="B264" s="21"/>
      <c r="C264" s="22" t="str">
        <f>IF($B264="","",IFERROR(VLOOKUP($B264,#REF!,2,0),IFERROR(VLOOKUP($B264,#REF!,2,0),"")))</f>
        <v/>
      </c>
      <c r="D264" s="23" t="str">
        <f>IF($B264="","",IFERROR(VLOOKUP($B264,#REF!,3,0),IFERROR(VLOOKUP($B264,#REF!,3,0),"")))</f>
        <v/>
      </c>
      <c r="E264" s="24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</row>
    <row r="265" spans="1:17" s="16" customFormat="1" ht="15" customHeight="1">
      <c r="A265" s="20"/>
      <c r="B265" s="21"/>
      <c r="C265" s="22" t="str">
        <f>IF($B265="","",IFERROR(VLOOKUP($B265,#REF!,2,0),IFERROR(VLOOKUP($B265,#REF!,2,0),"")))</f>
        <v/>
      </c>
      <c r="D265" s="23" t="str">
        <f>IF($B265="","",IFERROR(VLOOKUP($B265,#REF!,3,0),IFERROR(VLOOKUP($B265,#REF!,3,0),"")))</f>
        <v/>
      </c>
      <c r="E265" s="24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</row>
    <row r="266" spans="1:17" s="16" customFormat="1" ht="15" customHeight="1">
      <c r="A266" s="20"/>
      <c r="B266" s="21"/>
      <c r="C266" s="22" t="str">
        <f>IF($B266="","",IFERROR(VLOOKUP($B266,#REF!,2,0),IFERROR(VLOOKUP($B266,#REF!,2,0),"")))</f>
        <v/>
      </c>
      <c r="D266" s="23" t="str">
        <f>IF($B266="","",IFERROR(VLOOKUP($B266,#REF!,3,0),IFERROR(VLOOKUP($B266,#REF!,3,0),"")))</f>
        <v/>
      </c>
      <c r="E266" s="24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</row>
    <row r="267" spans="1:17" s="16" customFormat="1" ht="15" customHeight="1">
      <c r="A267" s="20"/>
      <c r="B267" s="21"/>
      <c r="C267" s="22" t="str">
        <f>IF($B267="","",IFERROR(VLOOKUP($B267,#REF!,2,0),IFERROR(VLOOKUP($B267,#REF!,2,0),"")))</f>
        <v/>
      </c>
      <c r="D267" s="23" t="str">
        <f>IF($B267="","",IFERROR(VLOOKUP($B267,#REF!,3,0),IFERROR(VLOOKUP($B267,#REF!,3,0),"")))</f>
        <v/>
      </c>
      <c r="E267" s="24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</row>
    <row r="268" spans="1:17" s="16" customFormat="1" ht="15" customHeight="1">
      <c r="A268" s="20"/>
      <c r="B268" s="21"/>
      <c r="C268" s="22" t="str">
        <f>IF($B268="","",IFERROR(VLOOKUP($B268,#REF!,2,0),IFERROR(VLOOKUP($B268,#REF!,2,0),"")))</f>
        <v/>
      </c>
      <c r="D268" s="23" t="str">
        <f>IF($B268="","",IFERROR(VLOOKUP($B268,#REF!,3,0),IFERROR(VLOOKUP($B268,#REF!,3,0),"")))</f>
        <v/>
      </c>
      <c r="E268" s="24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</row>
    <row r="269" spans="1:17" s="16" customFormat="1" ht="15" customHeight="1">
      <c r="A269" s="20"/>
      <c r="B269" s="21"/>
      <c r="C269" s="22" t="str">
        <f>IF($B269="","",IFERROR(VLOOKUP($B269,#REF!,2,0),IFERROR(VLOOKUP($B269,#REF!,2,0),"")))</f>
        <v/>
      </c>
      <c r="D269" s="23" t="str">
        <f>IF($B269="","",IFERROR(VLOOKUP($B269,#REF!,3,0),IFERROR(VLOOKUP($B269,#REF!,3,0),"")))</f>
        <v/>
      </c>
      <c r="E269" s="24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</row>
    <row r="270" spans="1:17" s="16" customFormat="1" ht="15" customHeight="1">
      <c r="A270" s="20"/>
      <c r="B270" s="21"/>
      <c r="C270" s="22" t="str">
        <f>IF($B270="","",IFERROR(VLOOKUP($B270,#REF!,2,0),IFERROR(VLOOKUP($B270,#REF!,2,0),"")))</f>
        <v/>
      </c>
      <c r="D270" s="23" t="str">
        <f>IF($B270="","",IFERROR(VLOOKUP($B270,#REF!,3,0),IFERROR(VLOOKUP($B270,#REF!,3,0),"")))</f>
        <v/>
      </c>
      <c r="E270" s="24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</row>
    <row r="271" spans="1:17" s="16" customFormat="1" ht="15" customHeight="1">
      <c r="A271" s="20"/>
      <c r="B271" s="21"/>
      <c r="C271" s="22" t="str">
        <f>IF($B271="","",IFERROR(VLOOKUP($B271,#REF!,2,0),IFERROR(VLOOKUP($B271,#REF!,2,0),"")))</f>
        <v/>
      </c>
      <c r="D271" s="23" t="str">
        <f>IF($B271="","",IFERROR(VLOOKUP($B271,#REF!,3,0),IFERROR(VLOOKUP($B271,#REF!,3,0),"")))</f>
        <v/>
      </c>
      <c r="E271" s="24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</row>
    <row r="272" spans="1:17" s="16" customFormat="1" ht="15" customHeight="1">
      <c r="A272" s="20"/>
      <c r="B272" s="21"/>
      <c r="C272" s="22" t="str">
        <f>IF($B272="","",IFERROR(VLOOKUP($B272,#REF!,2,0),IFERROR(VLOOKUP($B272,#REF!,2,0),"")))</f>
        <v/>
      </c>
      <c r="D272" s="23" t="str">
        <f>IF($B272="","",IFERROR(VLOOKUP($B272,#REF!,3,0),IFERROR(VLOOKUP($B272,#REF!,3,0),"")))</f>
        <v/>
      </c>
      <c r="E272" s="24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</row>
    <row r="273" spans="1:17" s="16" customFormat="1" ht="15" customHeight="1">
      <c r="A273" s="20"/>
      <c r="B273" s="21"/>
      <c r="C273" s="22" t="str">
        <f>IF($B273="","",IFERROR(VLOOKUP($B273,#REF!,2,0),IFERROR(VLOOKUP($B273,#REF!,2,0),"")))</f>
        <v/>
      </c>
      <c r="D273" s="23" t="str">
        <f>IF($B273="","",IFERROR(VLOOKUP($B273,#REF!,3,0),IFERROR(VLOOKUP($B273,#REF!,3,0),"")))</f>
        <v/>
      </c>
      <c r="E273" s="24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</row>
    <row r="274" spans="1:17" s="16" customFormat="1" ht="15" customHeight="1">
      <c r="A274" s="20"/>
      <c r="B274" s="21"/>
      <c r="C274" s="22" t="str">
        <f>IF($B274="","",IFERROR(VLOOKUP($B274,#REF!,2,0),IFERROR(VLOOKUP($B274,#REF!,2,0),"")))</f>
        <v/>
      </c>
      <c r="D274" s="23" t="str">
        <f>IF($B274="","",IFERROR(VLOOKUP($B274,#REF!,3,0),IFERROR(VLOOKUP($B274,#REF!,3,0),"")))</f>
        <v/>
      </c>
      <c r="E274" s="24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</row>
    <row r="275" spans="1:17" s="16" customFormat="1" ht="15" customHeight="1">
      <c r="A275" s="20"/>
      <c r="B275" s="21"/>
      <c r="C275" s="22" t="str">
        <f>IF($B275="","",IFERROR(VLOOKUP($B275,#REF!,2,0),IFERROR(VLOOKUP($B275,#REF!,2,0),"")))</f>
        <v/>
      </c>
      <c r="D275" s="23" t="str">
        <f>IF($B275="","",IFERROR(VLOOKUP($B275,#REF!,3,0),IFERROR(VLOOKUP($B275,#REF!,3,0),"")))</f>
        <v/>
      </c>
      <c r="E275" s="24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</row>
    <row r="276" spans="1:17" s="16" customFormat="1" ht="15" customHeight="1">
      <c r="A276" s="20"/>
      <c r="B276" s="21"/>
      <c r="C276" s="22" t="str">
        <f>IF($B276="","",IFERROR(VLOOKUP($B276,#REF!,2,0),IFERROR(VLOOKUP($B276,#REF!,2,0),"")))</f>
        <v/>
      </c>
      <c r="D276" s="23" t="str">
        <f>IF($B276="","",IFERROR(VLOOKUP($B276,#REF!,3,0),IFERROR(VLOOKUP($B276,#REF!,3,0),"")))</f>
        <v/>
      </c>
      <c r="E276" s="24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</row>
    <row r="277" spans="1:17" s="16" customFormat="1" ht="15" customHeight="1">
      <c r="A277" s="20"/>
      <c r="B277" s="21"/>
      <c r="C277" s="22" t="str">
        <f>IF($B277="","",IFERROR(VLOOKUP($B277,#REF!,2,0),IFERROR(VLOOKUP($B277,#REF!,2,0),"")))</f>
        <v/>
      </c>
      <c r="D277" s="23" t="str">
        <f>IF($B277="","",IFERROR(VLOOKUP($B277,#REF!,3,0),IFERROR(VLOOKUP($B277,#REF!,3,0),"")))</f>
        <v/>
      </c>
      <c r="E277" s="24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</row>
    <row r="278" spans="1:17" s="16" customFormat="1" ht="15" customHeight="1">
      <c r="A278" s="20"/>
      <c r="B278" s="21"/>
      <c r="C278" s="22" t="str">
        <f>IF($B278="","",IFERROR(VLOOKUP($B278,#REF!,2,0),IFERROR(VLOOKUP($B278,#REF!,2,0),"")))</f>
        <v/>
      </c>
      <c r="D278" s="23" t="str">
        <f>IF($B278="","",IFERROR(VLOOKUP($B278,#REF!,3,0),IFERROR(VLOOKUP($B278,#REF!,3,0),"")))</f>
        <v/>
      </c>
      <c r="E278" s="24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</row>
    <row r="279" spans="1:17" s="16" customFormat="1" ht="15" customHeight="1">
      <c r="A279" s="20"/>
      <c r="B279" s="21"/>
      <c r="C279" s="22" t="str">
        <f>IF($B279="","",IFERROR(VLOOKUP($B279,#REF!,2,0),IFERROR(VLOOKUP($B279,#REF!,2,0),"")))</f>
        <v/>
      </c>
      <c r="D279" s="23" t="str">
        <f>IF($B279="","",IFERROR(VLOOKUP($B279,#REF!,3,0),IFERROR(VLOOKUP($B279,#REF!,3,0),"")))</f>
        <v/>
      </c>
      <c r="E279" s="24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</row>
    <row r="280" spans="1:17" s="16" customFormat="1" ht="15" customHeight="1">
      <c r="A280" s="20"/>
      <c r="B280" s="21"/>
      <c r="C280" s="22" t="str">
        <f>IF($B280="","",IFERROR(VLOOKUP($B280,#REF!,2,0),IFERROR(VLOOKUP($B280,#REF!,2,0),"")))</f>
        <v/>
      </c>
      <c r="D280" s="23" t="str">
        <f>IF($B280="","",IFERROR(VLOOKUP($B280,#REF!,3,0),IFERROR(VLOOKUP($B280,#REF!,3,0),"")))</f>
        <v/>
      </c>
      <c r="E280" s="24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</row>
    <row r="281" spans="1:17" s="16" customFormat="1" ht="15" customHeight="1">
      <c r="A281" s="20"/>
      <c r="B281" s="21"/>
      <c r="C281" s="22" t="str">
        <f>IF($B281="","",IFERROR(VLOOKUP($B281,#REF!,2,0),IFERROR(VLOOKUP($B281,#REF!,2,0),"")))</f>
        <v/>
      </c>
      <c r="D281" s="23" t="str">
        <f>IF($B281="","",IFERROR(VLOOKUP($B281,#REF!,3,0),IFERROR(VLOOKUP($B281,#REF!,3,0),"")))</f>
        <v/>
      </c>
      <c r="E281" s="24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</row>
    <row r="282" spans="1:17" s="16" customFormat="1" ht="15" customHeight="1">
      <c r="A282" s="20"/>
      <c r="B282" s="21"/>
      <c r="C282" s="22" t="str">
        <f>IF($B282="","",IFERROR(VLOOKUP($B282,#REF!,2,0),IFERROR(VLOOKUP($B282,#REF!,2,0),"")))</f>
        <v/>
      </c>
      <c r="D282" s="23" t="str">
        <f>IF($B282="","",IFERROR(VLOOKUP($B282,#REF!,3,0),IFERROR(VLOOKUP($B282,#REF!,3,0),"")))</f>
        <v/>
      </c>
      <c r="E282" s="24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</row>
    <row r="283" spans="1:17" s="16" customFormat="1" ht="15" customHeight="1">
      <c r="A283" s="20"/>
      <c r="B283" s="21"/>
      <c r="C283" s="22" t="str">
        <f>IF($B283="","",IFERROR(VLOOKUP($B283,#REF!,2,0),IFERROR(VLOOKUP($B283,#REF!,2,0),"")))</f>
        <v/>
      </c>
      <c r="D283" s="23" t="str">
        <f>IF($B283="","",IFERROR(VLOOKUP($B283,#REF!,3,0),IFERROR(VLOOKUP($B283,#REF!,3,0),"")))</f>
        <v/>
      </c>
      <c r="E283" s="24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</row>
    <row r="284" spans="1:17" s="16" customFormat="1" ht="15" customHeight="1">
      <c r="A284" s="20"/>
      <c r="B284" s="21"/>
      <c r="C284" s="22" t="str">
        <f>IF($B284="","",IFERROR(VLOOKUP($B284,#REF!,2,0),IFERROR(VLOOKUP($B284,#REF!,2,0),"")))</f>
        <v/>
      </c>
      <c r="D284" s="23" t="str">
        <f>IF($B284="","",IFERROR(VLOOKUP($B284,#REF!,3,0),IFERROR(VLOOKUP($B284,#REF!,3,0),"")))</f>
        <v/>
      </c>
      <c r="E284" s="24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</row>
    <row r="285" spans="1:17" s="16" customFormat="1" ht="15" customHeight="1">
      <c r="A285" s="20"/>
      <c r="B285" s="21"/>
      <c r="C285" s="22" t="str">
        <f>IF($B285="","",IFERROR(VLOOKUP($B285,#REF!,2,0),IFERROR(VLOOKUP($B285,#REF!,2,0),"")))</f>
        <v/>
      </c>
      <c r="D285" s="23" t="str">
        <f>IF($B285="","",IFERROR(VLOOKUP($B285,#REF!,3,0),IFERROR(VLOOKUP($B285,#REF!,3,0),"")))</f>
        <v/>
      </c>
      <c r="E285" s="24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</row>
    <row r="286" spans="1:17" s="16" customFormat="1" ht="15" customHeight="1">
      <c r="A286" s="20"/>
      <c r="B286" s="21"/>
      <c r="C286" s="22" t="str">
        <f>IF($B286="","",IFERROR(VLOOKUP($B286,#REF!,2,0),IFERROR(VLOOKUP($B286,#REF!,2,0),"")))</f>
        <v/>
      </c>
      <c r="D286" s="23" t="str">
        <f>IF($B286="","",IFERROR(VLOOKUP($B286,#REF!,3,0),IFERROR(VLOOKUP($B286,#REF!,3,0),"")))</f>
        <v/>
      </c>
      <c r="E286" s="24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</row>
    <row r="287" spans="1:17" s="16" customFormat="1" ht="15" customHeight="1">
      <c r="A287" s="20"/>
      <c r="B287" s="21"/>
      <c r="C287" s="22" t="str">
        <f>IF($B287="","",IFERROR(VLOOKUP($B287,#REF!,2,0),IFERROR(VLOOKUP($B287,#REF!,2,0),"")))</f>
        <v/>
      </c>
      <c r="D287" s="23" t="str">
        <f>IF($B287="","",IFERROR(VLOOKUP($B287,#REF!,3,0),IFERROR(VLOOKUP($B287,#REF!,3,0),"")))</f>
        <v/>
      </c>
      <c r="E287" s="24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</row>
    <row r="288" spans="1:17" s="16" customFormat="1" ht="15" customHeight="1">
      <c r="A288" s="20"/>
      <c r="B288" s="21"/>
      <c r="C288" s="22" t="str">
        <f>IF($B288="","",IFERROR(VLOOKUP($B288,#REF!,2,0),IFERROR(VLOOKUP($B288,#REF!,2,0),"")))</f>
        <v/>
      </c>
      <c r="D288" s="23" t="str">
        <f>IF($B288="","",IFERROR(VLOOKUP($B288,#REF!,3,0),IFERROR(VLOOKUP($B288,#REF!,3,0),"")))</f>
        <v/>
      </c>
      <c r="E288" s="24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</row>
    <row r="289" spans="1:17" s="16" customFormat="1" ht="15" customHeight="1">
      <c r="A289" s="20"/>
      <c r="B289" s="21"/>
      <c r="C289" s="22" t="str">
        <f>IF($B289="","",IFERROR(VLOOKUP($B289,#REF!,2,0),IFERROR(VLOOKUP($B289,#REF!,2,0),"")))</f>
        <v/>
      </c>
      <c r="D289" s="23" t="str">
        <f>IF($B289="","",IFERROR(VLOOKUP($B289,#REF!,3,0),IFERROR(VLOOKUP($B289,#REF!,3,0),"")))</f>
        <v/>
      </c>
      <c r="E289" s="24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</row>
    <row r="290" spans="1:17" s="16" customFormat="1" ht="15" customHeight="1">
      <c r="A290" s="20"/>
      <c r="B290" s="21"/>
      <c r="C290" s="22" t="str">
        <f>IF($B290="","",IFERROR(VLOOKUP($B290,#REF!,2,0),IFERROR(VLOOKUP($B290,#REF!,2,0),"")))</f>
        <v/>
      </c>
      <c r="D290" s="23" t="str">
        <f>IF($B290="","",IFERROR(VLOOKUP($B290,#REF!,3,0),IFERROR(VLOOKUP($B290,#REF!,3,0),"")))</f>
        <v/>
      </c>
      <c r="E290" s="24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</row>
    <row r="291" spans="1:17" s="16" customFormat="1" ht="15" customHeight="1">
      <c r="A291" s="20"/>
      <c r="B291" s="21"/>
      <c r="C291" s="22" t="str">
        <f>IF($B291="","",IFERROR(VLOOKUP($B291,#REF!,2,0),IFERROR(VLOOKUP($B291,#REF!,2,0),"")))</f>
        <v/>
      </c>
      <c r="D291" s="23" t="str">
        <f>IF($B291="","",IFERROR(VLOOKUP($B291,#REF!,3,0),IFERROR(VLOOKUP($B291,#REF!,3,0),"")))</f>
        <v/>
      </c>
      <c r="E291" s="24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</row>
    <row r="292" spans="1:17" s="16" customFormat="1" ht="15" customHeight="1">
      <c r="A292" s="20"/>
      <c r="B292" s="21"/>
      <c r="C292" s="22" t="str">
        <f>IF($B292="","",IFERROR(VLOOKUP($B292,#REF!,2,0),IFERROR(VLOOKUP($B292,#REF!,2,0),"")))</f>
        <v/>
      </c>
      <c r="D292" s="23" t="str">
        <f>IF($B292="","",IFERROR(VLOOKUP($B292,#REF!,3,0),IFERROR(VLOOKUP($B292,#REF!,3,0),"")))</f>
        <v/>
      </c>
      <c r="E292" s="24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</row>
    <row r="293" spans="1:17" s="16" customFormat="1" ht="15" customHeight="1">
      <c r="A293" s="20"/>
      <c r="B293" s="21"/>
      <c r="C293" s="22" t="str">
        <f>IF($B293="","",IFERROR(VLOOKUP($B293,#REF!,2,0),IFERROR(VLOOKUP($B293,#REF!,2,0),"")))</f>
        <v/>
      </c>
      <c r="D293" s="23" t="str">
        <f>IF($B293="","",IFERROR(VLOOKUP($B293,#REF!,3,0),IFERROR(VLOOKUP($B293,#REF!,3,0),"")))</f>
        <v/>
      </c>
      <c r="E293" s="24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</row>
    <row r="294" spans="1:17" s="16" customFormat="1" ht="15" customHeight="1">
      <c r="A294" s="20"/>
      <c r="B294" s="21"/>
      <c r="C294" s="22" t="str">
        <f>IF($B294="","",IFERROR(VLOOKUP($B294,#REF!,2,0),IFERROR(VLOOKUP($B294,#REF!,2,0),"")))</f>
        <v/>
      </c>
      <c r="D294" s="23" t="str">
        <f>IF($B294="","",IFERROR(VLOOKUP($B294,#REF!,3,0),IFERROR(VLOOKUP($B294,#REF!,3,0),"")))</f>
        <v/>
      </c>
      <c r="E294" s="24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</row>
    <row r="295" spans="1:17" s="16" customFormat="1" ht="15" customHeight="1">
      <c r="A295" s="20"/>
      <c r="B295" s="21"/>
      <c r="C295" s="22" t="str">
        <f>IF($B295="","",IFERROR(VLOOKUP($B295,#REF!,2,0),IFERROR(VLOOKUP($B295,#REF!,2,0),"")))</f>
        <v/>
      </c>
      <c r="D295" s="23" t="str">
        <f>IF($B295="","",IFERROR(VLOOKUP($B295,#REF!,3,0),IFERROR(VLOOKUP($B295,#REF!,3,0),"")))</f>
        <v/>
      </c>
      <c r="E295" s="24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</row>
    <row r="296" spans="1:17" s="16" customFormat="1" ht="15" customHeight="1">
      <c r="A296" s="20"/>
      <c r="B296" s="21"/>
      <c r="C296" s="22" t="str">
        <f>IF($B296="","",IFERROR(VLOOKUP($B296,#REF!,2,0),IFERROR(VLOOKUP($B296,#REF!,2,0),"")))</f>
        <v/>
      </c>
      <c r="D296" s="23" t="str">
        <f>IF($B296="","",IFERROR(VLOOKUP($B296,#REF!,3,0),IFERROR(VLOOKUP($B296,#REF!,3,0),"")))</f>
        <v/>
      </c>
      <c r="E296" s="24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</row>
    <row r="297" spans="1:17" s="16" customFormat="1" ht="15" customHeight="1">
      <c r="A297" s="20"/>
      <c r="B297" s="21"/>
      <c r="C297" s="22" t="str">
        <f>IF($B297="","",IFERROR(VLOOKUP($B297,#REF!,2,0),IFERROR(VLOOKUP($B297,#REF!,2,0),"")))</f>
        <v/>
      </c>
      <c r="D297" s="23" t="str">
        <f>IF($B297="","",IFERROR(VLOOKUP($B297,#REF!,3,0),IFERROR(VLOOKUP($B297,#REF!,3,0),"")))</f>
        <v/>
      </c>
      <c r="E297" s="24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</row>
    <row r="298" spans="1:17" s="16" customFormat="1" ht="15" customHeight="1">
      <c r="A298" s="20"/>
      <c r="B298" s="21"/>
      <c r="C298" s="22" t="str">
        <f>IF($B298="","",IFERROR(VLOOKUP($B298,#REF!,2,0),IFERROR(VLOOKUP($B298,#REF!,2,0),"")))</f>
        <v/>
      </c>
      <c r="D298" s="23" t="str">
        <f>IF($B298="","",IFERROR(VLOOKUP($B298,#REF!,3,0),IFERROR(VLOOKUP($B298,#REF!,3,0),"")))</f>
        <v/>
      </c>
      <c r="E298" s="24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</row>
    <row r="299" spans="1:17" s="16" customFormat="1" ht="15" customHeight="1">
      <c r="A299" s="20"/>
      <c r="B299" s="21"/>
      <c r="C299" s="22" t="str">
        <f>IF($B299="","",IFERROR(VLOOKUP($B299,#REF!,2,0),IFERROR(VLOOKUP($B299,#REF!,2,0),"")))</f>
        <v/>
      </c>
      <c r="D299" s="23" t="str">
        <f>IF($B299="","",IFERROR(VLOOKUP($B299,#REF!,3,0),IFERROR(VLOOKUP($B299,#REF!,3,0),"")))</f>
        <v/>
      </c>
      <c r="E299" s="24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</row>
    <row r="300" spans="1:17" s="16" customFormat="1" ht="15" customHeight="1">
      <c r="A300" s="20"/>
      <c r="B300" s="21"/>
      <c r="C300" s="22" t="str">
        <f>IF($B300="","",IFERROR(VLOOKUP($B300,#REF!,2,0),IFERROR(VLOOKUP($B300,#REF!,2,0),"")))</f>
        <v/>
      </c>
      <c r="D300" s="23" t="str">
        <f>IF($B300="","",IFERROR(VLOOKUP($B300,#REF!,3,0),IFERROR(VLOOKUP($B300,#REF!,3,0),"")))</f>
        <v/>
      </c>
      <c r="E300" s="24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</row>
    <row r="301" spans="1:17" s="16" customFormat="1" ht="15" customHeight="1">
      <c r="A301" s="20"/>
      <c r="B301" s="21"/>
      <c r="C301" s="22" t="str">
        <f>IF($B301="","",IFERROR(VLOOKUP($B301,#REF!,2,0),IFERROR(VLOOKUP($B301,#REF!,2,0),"")))</f>
        <v/>
      </c>
      <c r="D301" s="23" t="str">
        <f>IF($B301="","",IFERROR(VLOOKUP($B301,#REF!,3,0),IFERROR(VLOOKUP($B301,#REF!,3,0),"")))</f>
        <v/>
      </c>
      <c r="E301" s="24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</row>
    <row r="302" spans="1:17" s="16" customFormat="1" ht="15" customHeight="1">
      <c r="A302" s="20"/>
      <c r="B302" s="21"/>
      <c r="C302" s="22" t="str">
        <f>IF($B302="","",IFERROR(VLOOKUP($B302,#REF!,2,0),IFERROR(VLOOKUP($B302,#REF!,2,0),"")))</f>
        <v/>
      </c>
      <c r="D302" s="23" t="str">
        <f>IF($B302="","",IFERROR(VLOOKUP($B302,#REF!,3,0),IFERROR(VLOOKUP($B302,#REF!,3,0),"")))</f>
        <v/>
      </c>
      <c r="E302" s="24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</row>
    <row r="303" spans="1:17" s="16" customFormat="1" ht="15" customHeight="1">
      <c r="A303" s="20"/>
      <c r="B303" s="21"/>
      <c r="C303" s="22" t="str">
        <f>IF($B303="","",IFERROR(VLOOKUP($B303,#REF!,2,0),IFERROR(VLOOKUP($B303,#REF!,2,0),"")))</f>
        <v/>
      </c>
      <c r="D303" s="23" t="str">
        <f>IF($B303="","",IFERROR(VLOOKUP($B303,#REF!,3,0),IFERROR(VLOOKUP($B303,#REF!,3,0),"")))</f>
        <v/>
      </c>
      <c r="E303" s="24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</row>
    <row r="304" spans="1:17" s="16" customFormat="1" ht="15" customHeight="1">
      <c r="A304" s="20"/>
      <c r="B304" s="21"/>
      <c r="C304" s="22" t="str">
        <f>IF($B304="","",IFERROR(VLOOKUP($B304,#REF!,2,0),IFERROR(VLOOKUP($B304,#REF!,2,0),"")))</f>
        <v/>
      </c>
      <c r="D304" s="23" t="str">
        <f>IF($B304="","",IFERROR(VLOOKUP($B304,#REF!,3,0),IFERROR(VLOOKUP($B304,#REF!,3,0),"")))</f>
        <v/>
      </c>
      <c r="E304" s="24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</row>
    <row r="305" spans="1:17" s="16" customFormat="1" ht="15" customHeight="1">
      <c r="A305" s="20"/>
      <c r="B305" s="21"/>
      <c r="C305" s="22" t="str">
        <f>IF($B305="","",IFERROR(VLOOKUP($B305,#REF!,2,0),IFERROR(VLOOKUP($B305,#REF!,2,0),"")))</f>
        <v/>
      </c>
      <c r="D305" s="23" t="str">
        <f>IF($B305="","",IFERROR(VLOOKUP($B305,#REF!,3,0),IFERROR(VLOOKUP($B305,#REF!,3,0),"")))</f>
        <v/>
      </c>
      <c r="E305" s="24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</row>
    <row r="306" spans="1:17" s="16" customFormat="1" ht="15" customHeight="1">
      <c r="A306" s="20"/>
      <c r="B306" s="21"/>
      <c r="C306" s="22" t="str">
        <f>IF($B306="","",IFERROR(VLOOKUP($B306,#REF!,2,0),IFERROR(VLOOKUP($B306,#REF!,2,0),"")))</f>
        <v/>
      </c>
      <c r="D306" s="23" t="str">
        <f>IF($B306="","",IFERROR(VLOOKUP($B306,#REF!,3,0),IFERROR(VLOOKUP($B306,#REF!,3,0),"")))</f>
        <v/>
      </c>
      <c r="E306" s="24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</row>
    <row r="307" spans="1:17" s="16" customFormat="1" ht="15" customHeight="1">
      <c r="A307" s="20"/>
      <c r="B307" s="21"/>
      <c r="C307" s="22" t="str">
        <f>IF($B307="","",IFERROR(VLOOKUP($B307,#REF!,2,0),IFERROR(VLOOKUP($B307,#REF!,2,0),"")))</f>
        <v/>
      </c>
      <c r="D307" s="23" t="str">
        <f>IF($B307="","",IFERROR(VLOOKUP($B307,#REF!,3,0),IFERROR(VLOOKUP($B307,#REF!,3,0),"")))</f>
        <v/>
      </c>
      <c r="E307" s="24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</row>
    <row r="308" spans="1:17" s="16" customFormat="1" ht="15" customHeight="1">
      <c r="A308" s="20"/>
      <c r="B308" s="21"/>
      <c r="C308" s="22" t="str">
        <f>IF($B308="","",IFERROR(VLOOKUP($B308,#REF!,2,0),IFERROR(VLOOKUP($B308,#REF!,2,0),"")))</f>
        <v/>
      </c>
      <c r="D308" s="23" t="str">
        <f>IF($B308="","",IFERROR(VLOOKUP($B308,#REF!,3,0),IFERROR(VLOOKUP($B308,#REF!,3,0),"")))</f>
        <v/>
      </c>
      <c r="E308" s="24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</row>
    <row r="309" spans="1:17" s="16" customFormat="1" ht="15" customHeight="1">
      <c r="A309" s="20"/>
      <c r="B309" s="21"/>
      <c r="C309" s="22" t="str">
        <f>IF($B309="","",IFERROR(VLOOKUP($B309,#REF!,2,0),IFERROR(VLOOKUP($B309,#REF!,2,0),"")))</f>
        <v/>
      </c>
      <c r="D309" s="23" t="str">
        <f>IF($B309="","",IFERROR(VLOOKUP($B309,#REF!,3,0),IFERROR(VLOOKUP($B309,#REF!,3,0),"")))</f>
        <v/>
      </c>
      <c r="E309" s="24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</row>
    <row r="310" spans="1:17" s="16" customFormat="1" ht="15" customHeight="1">
      <c r="A310" s="20"/>
      <c r="B310" s="21"/>
      <c r="C310" s="22" t="str">
        <f>IF($B310="","",IFERROR(VLOOKUP($B310,#REF!,2,0),IFERROR(VLOOKUP($B310,#REF!,2,0),"")))</f>
        <v/>
      </c>
      <c r="D310" s="23" t="str">
        <f>IF($B310="","",IFERROR(VLOOKUP($B310,#REF!,3,0),IFERROR(VLOOKUP($B310,#REF!,3,0),"")))</f>
        <v/>
      </c>
      <c r="E310" s="24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</row>
    <row r="311" spans="1:17" s="16" customFormat="1" ht="15" customHeight="1">
      <c r="A311" s="20"/>
      <c r="B311" s="21"/>
      <c r="C311" s="22" t="str">
        <f>IF($B311="","",IFERROR(VLOOKUP($B311,#REF!,2,0),IFERROR(VLOOKUP($B311,#REF!,2,0),"")))</f>
        <v/>
      </c>
      <c r="D311" s="23" t="str">
        <f>IF($B311="","",IFERROR(VLOOKUP($B311,#REF!,3,0),IFERROR(VLOOKUP($B311,#REF!,3,0),"")))</f>
        <v/>
      </c>
      <c r="E311" s="24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</row>
    <row r="312" spans="1:17" s="16" customFormat="1" ht="15" customHeight="1">
      <c r="A312" s="20"/>
      <c r="B312" s="21"/>
      <c r="C312" s="22" t="str">
        <f>IF($B312="","",IFERROR(VLOOKUP($B312,#REF!,2,0),IFERROR(VLOOKUP($B312,#REF!,2,0),"")))</f>
        <v/>
      </c>
      <c r="D312" s="23" t="str">
        <f>IF($B312="","",IFERROR(VLOOKUP($B312,#REF!,3,0),IFERROR(VLOOKUP($B312,#REF!,3,0),"")))</f>
        <v/>
      </c>
      <c r="E312" s="24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</row>
    <row r="313" spans="1:17" s="16" customFormat="1" ht="15" customHeight="1">
      <c r="A313" s="20"/>
      <c r="B313" s="21"/>
      <c r="C313" s="22" t="str">
        <f>IF($B313="","",IFERROR(VLOOKUP($B313,#REF!,2,0),IFERROR(VLOOKUP($B313,#REF!,2,0),"")))</f>
        <v/>
      </c>
      <c r="D313" s="23" t="str">
        <f>IF($B313="","",IFERROR(VLOOKUP($B313,#REF!,3,0),IFERROR(VLOOKUP($B313,#REF!,3,0),"")))</f>
        <v/>
      </c>
      <c r="E313" s="24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</row>
    <row r="314" spans="1:17" s="16" customFormat="1" ht="15" customHeight="1">
      <c r="A314" s="20"/>
      <c r="B314" s="21"/>
      <c r="C314" s="22" t="str">
        <f>IF($B314="","",IFERROR(VLOOKUP($B314,#REF!,2,0),IFERROR(VLOOKUP($B314,#REF!,2,0),"")))</f>
        <v/>
      </c>
      <c r="D314" s="23" t="str">
        <f>IF($B314="","",IFERROR(VLOOKUP($B314,#REF!,3,0),IFERROR(VLOOKUP($B314,#REF!,3,0),"")))</f>
        <v/>
      </c>
      <c r="E314" s="24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</row>
    <row r="315" spans="1:17" s="16" customFormat="1" ht="15" customHeight="1">
      <c r="A315" s="20"/>
      <c r="B315" s="21"/>
      <c r="C315" s="22" t="str">
        <f>IF($B315="","",IFERROR(VLOOKUP($B315,#REF!,2,0),IFERROR(VLOOKUP($B315,#REF!,2,0),"")))</f>
        <v/>
      </c>
      <c r="D315" s="23" t="str">
        <f>IF($B315="","",IFERROR(VLOOKUP($B315,#REF!,3,0),IFERROR(VLOOKUP($B315,#REF!,3,0),"")))</f>
        <v/>
      </c>
      <c r="E315" s="24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</row>
    <row r="316" spans="1:17" s="16" customFormat="1" ht="15" customHeight="1">
      <c r="A316" s="20"/>
      <c r="B316" s="21"/>
      <c r="C316" s="22" t="str">
        <f>IF($B316="","",IFERROR(VLOOKUP($B316,#REF!,2,0),IFERROR(VLOOKUP($B316,#REF!,2,0),"")))</f>
        <v/>
      </c>
      <c r="D316" s="23" t="str">
        <f>IF($B316="","",IFERROR(VLOOKUP($B316,#REF!,3,0),IFERROR(VLOOKUP($B316,#REF!,3,0),"")))</f>
        <v/>
      </c>
      <c r="E316" s="24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</row>
    <row r="317" spans="1:17" s="16" customFormat="1" ht="15" customHeight="1">
      <c r="A317" s="20"/>
      <c r="B317" s="21"/>
      <c r="C317" s="22" t="str">
        <f>IF($B317="","",IFERROR(VLOOKUP($B317,#REF!,2,0),IFERROR(VLOOKUP($B317,#REF!,2,0),"")))</f>
        <v/>
      </c>
      <c r="D317" s="23" t="str">
        <f>IF($B317="","",IFERROR(VLOOKUP($B317,#REF!,3,0),IFERROR(VLOOKUP($B317,#REF!,3,0),"")))</f>
        <v/>
      </c>
      <c r="E317" s="24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</row>
    <row r="318" spans="1:17" s="16" customFormat="1" ht="15" customHeight="1">
      <c r="A318" s="20"/>
      <c r="B318" s="21"/>
      <c r="C318" s="22" t="str">
        <f>IF($B318="","",IFERROR(VLOOKUP($B318,#REF!,2,0),IFERROR(VLOOKUP($B318,#REF!,2,0),"")))</f>
        <v/>
      </c>
      <c r="D318" s="23" t="str">
        <f>IF($B318="","",IFERROR(VLOOKUP($B318,#REF!,3,0),IFERROR(VLOOKUP($B318,#REF!,3,0),"")))</f>
        <v/>
      </c>
      <c r="E318" s="24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</row>
    <row r="319" spans="1:17" s="16" customFormat="1" ht="15" customHeight="1">
      <c r="A319" s="20"/>
      <c r="B319" s="21"/>
      <c r="C319" s="22" t="str">
        <f>IF($B319="","",IFERROR(VLOOKUP($B319,#REF!,2,0),IFERROR(VLOOKUP($B319,#REF!,2,0),"")))</f>
        <v/>
      </c>
      <c r="D319" s="23" t="str">
        <f>IF($B319="","",IFERROR(VLOOKUP($B319,#REF!,3,0),IFERROR(VLOOKUP($B319,#REF!,3,0),"")))</f>
        <v/>
      </c>
      <c r="E319" s="24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</row>
    <row r="320" spans="1:17" s="16" customFormat="1" ht="15" customHeight="1">
      <c r="A320" s="20"/>
      <c r="B320" s="21"/>
      <c r="C320" s="22" t="str">
        <f>IF($B320="","",IFERROR(VLOOKUP($B320,#REF!,2,0),IFERROR(VLOOKUP($B320,#REF!,2,0),"")))</f>
        <v/>
      </c>
      <c r="D320" s="23" t="str">
        <f>IF($B320="","",IFERROR(VLOOKUP($B320,#REF!,3,0),IFERROR(VLOOKUP($B320,#REF!,3,0),"")))</f>
        <v/>
      </c>
      <c r="E320" s="24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</row>
    <row r="321" spans="1:17" s="16" customFormat="1" ht="15" customHeight="1">
      <c r="A321" s="20"/>
      <c r="B321" s="21"/>
      <c r="C321" s="22" t="str">
        <f>IF($B321="","",IFERROR(VLOOKUP($B321,#REF!,2,0),IFERROR(VLOOKUP($B321,#REF!,2,0),"")))</f>
        <v/>
      </c>
      <c r="D321" s="23" t="str">
        <f>IF($B321="","",IFERROR(VLOOKUP($B321,#REF!,3,0),IFERROR(VLOOKUP($B321,#REF!,3,0),"")))</f>
        <v/>
      </c>
      <c r="E321" s="24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</row>
    <row r="322" spans="1:17" s="16" customFormat="1" ht="15" customHeight="1">
      <c r="A322" s="20"/>
      <c r="B322" s="21"/>
      <c r="C322" s="22" t="str">
        <f>IF($B322="","",IFERROR(VLOOKUP($B322,#REF!,2,0),IFERROR(VLOOKUP($B322,#REF!,2,0),"")))</f>
        <v/>
      </c>
      <c r="D322" s="23" t="str">
        <f>IF($B322="","",IFERROR(VLOOKUP($B322,#REF!,3,0),IFERROR(VLOOKUP($B322,#REF!,3,0),"")))</f>
        <v/>
      </c>
      <c r="E322" s="24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</row>
    <row r="323" spans="1:17" s="16" customFormat="1" ht="15" customHeight="1">
      <c r="A323" s="20"/>
      <c r="B323" s="21"/>
      <c r="C323" s="22" t="str">
        <f>IF($B323="","",IFERROR(VLOOKUP($B323,#REF!,2,0),IFERROR(VLOOKUP($B323,#REF!,2,0),"")))</f>
        <v/>
      </c>
      <c r="D323" s="23" t="str">
        <f>IF($B323="","",IFERROR(VLOOKUP($B323,#REF!,3,0),IFERROR(VLOOKUP($B323,#REF!,3,0),"")))</f>
        <v/>
      </c>
      <c r="E323" s="24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</row>
    <row r="324" spans="1:17" s="16" customFormat="1" ht="15" customHeight="1">
      <c r="A324" s="20"/>
      <c r="B324" s="21"/>
      <c r="C324" s="22" t="str">
        <f>IF($B324="","",IFERROR(VLOOKUP($B324,#REF!,2,0),IFERROR(VLOOKUP($B324,#REF!,2,0),"")))</f>
        <v/>
      </c>
      <c r="D324" s="23" t="str">
        <f>IF($B324="","",IFERROR(VLOOKUP($B324,#REF!,3,0),IFERROR(VLOOKUP($B324,#REF!,3,0),"")))</f>
        <v/>
      </c>
      <c r="E324" s="24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</row>
    <row r="325" spans="1:17" s="16" customFormat="1" ht="15" customHeight="1">
      <c r="A325" s="20"/>
      <c r="B325" s="21"/>
      <c r="C325" s="22" t="str">
        <f>IF($B325="","",IFERROR(VLOOKUP($B325,#REF!,2,0),IFERROR(VLOOKUP($B325,#REF!,2,0),"")))</f>
        <v/>
      </c>
      <c r="D325" s="23" t="str">
        <f>IF($B325="","",IFERROR(VLOOKUP($B325,#REF!,3,0),IFERROR(VLOOKUP($B325,#REF!,3,0),"")))</f>
        <v/>
      </c>
      <c r="E325" s="24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</row>
    <row r="326" spans="1:17" s="16" customFormat="1" ht="15" customHeight="1">
      <c r="A326" s="20"/>
      <c r="B326" s="21"/>
      <c r="C326" s="22" t="str">
        <f>IF($B326="","",IFERROR(VLOOKUP($B326,#REF!,2,0),IFERROR(VLOOKUP($B326,#REF!,2,0),"")))</f>
        <v/>
      </c>
      <c r="D326" s="23" t="str">
        <f>IF($B326="","",IFERROR(VLOOKUP($B326,#REF!,3,0),IFERROR(VLOOKUP($B326,#REF!,3,0),"")))</f>
        <v/>
      </c>
      <c r="E326" s="24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</row>
    <row r="327" spans="1:17" s="16" customFormat="1" ht="15" customHeight="1">
      <c r="A327" s="20"/>
      <c r="B327" s="21"/>
      <c r="C327" s="22" t="str">
        <f>IF($B327="","",IFERROR(VLOOKUP($B327,#REF!,2,0),IFERROR(VLOOKUP($B327,#REF!,2,0),"")))</f>
        <v/>
      </c>
      <c r="D327" s="23" t="str">
        <f>IF($B327="","",IFERROR(VLOOKUP($B327,#REF!,3,0),IFERROR(VLOOKUP($B327,#REF!,3,0),"")))</f>
        <v/>
      </c>
      <c r="E327" s="24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</row>
    <row r="328" spans="1:17" s="16" customFormat="1" ht="15" customHeight="1">
      <c r="A328" s="20"/>
      <c r="B328" s="21"/>
      <c r="C328" s="22" t="str">
        <f>IF($B328="","",IFERROR(VLOOKUP($B328,#REF!,2,0),IFERROR(VLOOKUP($B328,#REF!,2,0),"")))</f>
        <v/>
      </c>
      <c r="D328" s="23" t="str">
        <f>IF($B328="","",IFERROR(VLOOKUP($B328,#REF!,3,0),IFERROR(VLOOKUP($B328,#REF!,3,0),"")))</f>
        <v/>
      </c>
      <c r="E328" s="24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</row>
    <row r="329" spans="1:17" s="16" customFormat="1" ht="15" customHeight="1">
      <c r="A329" s="20"/>
      <c r="B329" s="21"/>
      <c r="C329" s="22" t="str">
        <f>IF($B329="","",IFERROR(VLOOKUP($B329,#REF!,2,0),IFERROR(VLOOKUP($B329,#REF!,2,0),"")))</f>
        <v/>
      </c>
      <c r="D329" s="23" t="str">
        <f>IF($B329="","",IFERROR(VLOOKUP($B329,#REF!,3,0),IFERROR(VLOOKUP($B329,#REF!,3,0),"")))</f>
        <v/>
      </c>
      <c r="E329" s="24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</row>
    <row r="330" spans="1:17" s="16" customFormat="1" ht="15" customHeight="1">
      <c r="A330" s="20"/>
      <c r="B330" s="21"/>
      <c r="C330" s="22" t="str">
        <f>IF($B330="","",IFERROR(VLOOKUP($B330,#REF!,2,0),IFERROR(VLOOKUP($B330,#REF!,2,0),"")))</f>
        <v/>
      </c>
      <c r="D330" s="23" t="str">
        <f>IF($B330="","",IFERROR(VLOOKUP($B330,#REF!,3,0),IFERROR(VLOOKUP($B330,#REF!,3,0),"")))</f>
        <v/>
      </c>
      <c r="E330" s="24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</row>
    <row r="331" spans="1:17" s="16" customFormat="1" ht="15" customHeight="1">
      <c r="A331" s="20"/>
      <c r="B331" s="21"/>
      <c r="C331" s="22" t="str">
        <f>IF($B331="","",IFERROR(VLOOKUP($B331,#REF!,2,0),IFERROR(VLOOKUP($B331,#REF!,2,0),"")))</f>
        <v/>
      </c>
      <c r="D331" s="23" t="str">
        <f>IF($B331="","",IFERROR(VLOOKUP($B331,#REF!,3,0),IFERROR(VLOOKUP($B331,#REF!,3,0),"")))</f>
        <v/>
      </c>
      <c r="E331" s="24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</row>
    <row r="332" spans="1:17" s="16" customFormat="1">
      <c r="A332" s="20"/>
      <c r="B332" s="21"/>
      <c r="C332" s="22" t="str">
        <f>IF($B332="","",IFERROR(VLOOKUP($B332,#REF!,2,0),IFERROR(VLOOKUP($B332,#REF!,2,0),"")))</f>
        <v/>
      </c>
      <c r="D332" s="23" t="str">
        <f>IF($B332="","",IFERROR(VLOOKUP($B332,#REF!,3,0),IFERROR(VLOOKUP($B332,#REF!,3,0),"")))</f>
        <v/>
      </c>
      <c r="E332" s="24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</row>
    <row r="333" spans="1:17" s="16" customFormat="1">
      <c r="A333" s="20"/>
      <c r="B333" s="21"/>
      <c r="C333" s="22" t="str">
        <f>IF($B333="","",IFERROR(VLOOKUP($B333,#REF!,2,0),IFERROR(VLOOKUP($B333,#REF!,2,0),"")))</f>
        <v/>
      </c>
      <c r="D333" s="23" t="str">
        <f>IF($B333="","",IFERROR(VLOOKUP($B333,#REF!,3,0),IFERROR(VLOOKUP($B333,#REF!,3,0),"")))</f>
        <v/>
      </c>
      <c r="E333" s="24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</row>
    <row r="334" spans="1:17" s="16" customFormat="1">
      <c r="A334" s="20"/>
      <c r="B334" s="21"/>
      <c r="C334" s="22" t="str">
        <f>IF($B334="","",IFERROR(VLOOKUP($B334,#REF!,2,0),IFERROR(VLOOKUP($B334,#REF!,2,0),"")))</f>
        <v/>
      </c>
      <c r="D334" s="23" t="str">
        <f>IF($B334="","",IFERROR(VLOOKUP($B334,#REF!,3,0),IFERROR(VLOOKUP($B334,#REF!,3,0),"")))</f>
        <v/>
      </c>
      <c r="E334" s="24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</row>
    <row r="335" spans="1:17" s="16" customFormat="1">
      <c r="A335" s="20"/>
      <c r="B335" s="21"/>
      <c r="C335" s="22" t="str">
        <f>IF($B335="","",IFERROR(VLOOKUP($B335,#REF!,2,0),IFERROR(VLOOKUP($B335,#REF!,2,0),"")))</f>
        <v/>
      </c>
      <c r="D335" s="23" t="str">
        <f>IF($B335="","",IFERROR(VLOOKUP($B335,#REF!,3,0),IFERROR(VLOOKUP($B335,#REF!,3,0),"")))</f>
        <v/>
      </c>
      <c r="E335" s="24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</row>
    <row r="336" spans="1:17" s="16" customFormat="1">
      <c r="A336" s="20"/>
      <c r="B336" s="21"/>
      <c r="C336" s="22" t="str">
        <f>IF($B336="","",IFERROR(VLOOKUP($B336,#REF!,2,0),IFERROR(VLOOKUP($B336,#REF!,2,0),"")))</f>
        <v/>
      </c>
      <c r="D336" s="23" t="str">
        <f>IF($B336="","",IFERROR(VLOOKUP($B336,#REF!,3,0),IFERROR(VLOOKUP($B336,#REF!,3,0),"")))</f>
        <v/>
      </c>
      <c r="E336" s="24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</row>
    <row r="337" spans="1:17" s="16" customFormat="1">
      <c r="A337" s="20"/>
      <c r="B337" s="21"/>
      <c r="C337" s="22" t="str">
        <f>IF($B337="","",IFERROR(VLOOKUP($B337,#REF!,2,0),IFERROR(VLOOKUP($B337,#REF!,2,0),"")))</f>
        <v/>
      </c>
      <c r="D337" s="23" t="str">
        <f>IF($B337="","",IFERROR(VLOOKUP($B337,#REF!,3,0),IFERROR(VLOOKUP($B337,#REF!,3,0),"")))</f>
        <v/>
      </c>
      <c r="E337" s="24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</row>
    <row r="338" spans="1:17" s="16" customFormat="1">
      <c r="A338" s="20"/>
      <c r="B338" s="21"/>
      <c r="C338" s="22" t="str">
        <f>IF($B338="","",IFERROR(VLOOKUP($B338,#REF!,2,0),IFERROR(VLOOKUP($B338,#REF!,2,0),"")))</f>
        <v/>
      </c>
      <c r="D338" s="23" t="str">
        <f>IF($B338="","",IFERROR(VLOOKUP($B338,#REF!,3,0),IFERROR(VLOOKUP($B338,#REF!,3,0),"")))</f>
        <v/>
      </c>
      <c r="E338" s="24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</row>
    <row r="339" spans="1:17" s="16" customFormat="1">
      <c r="A339" s="20"/>
      <c r="B339" s="21"/>
      <c r="C339" s="22" t="str">
        <f>IF($B339="","",IFERROR(VLOOKUP($B339,#REF!,2,0),IFERROR(VLOOKUP($B339,#REF!,2,0),"")))</f>
        <v/>
      </c>
      <c r="D339" s="23" t="str">
        <f>IF($B339="","",IFERROR(VLOOKUP($B339,#REF!,3,0),IFERROR(VLOOKUP($B339,#REF!,3,0),"")))</f>
        <v/>
      </c>
      <c r="E339" s="24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</row>
    <row r="340" spans="1:17" s="16" customFormat="1">
      <c r="A340" s="20"/>
      <c r="B340" s="21"/>
      <c r="C340" s="22" t="str">
        <f>IF($B340="","",IFERROR(VLOOKUP($B340,#REF!,2,0),IFERROR(VLOOKUP($B340,#REF!,2,0),"")))</f>
        <v/>
      </c>
      <c r="D340" s="23" t="str">
        <f>IF($B340="","",IFERROR(VLOOKUP($B340,#REF!,3,0),IFERROR(VLOOKUP($B340,#REF!,3,0),"")))</f>
        <v/>
      </c>
      <c r="E340" s="24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</row>
    <row r="341" spans="1:17" s="16" customFormat="1">
      <c r="A341" s="20"/>
      <c r="B341" s="21"/>
      <c r="C341" s="22" t="str">
        <f>IF($B341="","",IFERROR(VLOOKUP($B341,#REF!,2,0),IFERROR(VLOOKUP($B341,#REF!,2,0),"")))</f>
        <v/>
      </c>
      <c r="D341" s="23" t="str">
        <f>IF($B341="","",IFERROR(VLOOKUP($B341,#REF!,3,0),IFERROR(VLOOKUP($B341,#REF!,3,0),"")))</f>
        <v/>
      </c>
      <c r="E341" s="24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</row>
    <row r="342" spans="1:17" s="16" customFormat="1">
      <c r="A342" s="20"/>
      <c r="B342" s="21"/>
      <c r="C342" s="22" t="str">
        <f>IF($B342="","",IFERROR(VLOOKUP($B342,#REF!,2,0),IFERROR(VLOOKUP($B342,#REF!,2,0),"")))</f>
        <v/>
      </c>
      <c r="D342" s="23" t="str">
        <f>IF($B342="","",IFERROR(VLOOKUP($B342,#REF!,3,0),IFERROR(VLOOKUP($B342,#REF!,3,0),"")))</f>
        <v/>
      </c>
      <c r="E342" s="24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</row>
    <row r="343" spans="1:17" s="16" customFormat="1">
      <c r="A343" s="20"/>
      <c r="B343" s="21"/>
      <c r="C343" s="22" t="str">
        <f>IF($B343="","",IFERROR(VLOOKUP($B343,#REF!,2,0),IFERROR(VLOOKUP($B343,#REF!,2,0),"")))</f>
        <v/>
      </c>
      <c r="D343" s="23" t="str">
        <f>IF($B343="","",IFERROR(VLOOKUP($B343,#REF!,3,0),IFERROR(VLOOKUP($B343,#REF!,3,0),"")))</f>
        <v/>
      </c>
      <c r="E343" s="24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</row>
    <row r="344" spans="1:17" s="16" customFormat="1">
      <c r="A344" s="20"/>
      <c r="B344" s="21"/>
      <c r="C344" s="22" t="str">
        <f>IF($B344="","",IFERROR(VLOOKUP($B344,#REF!,2,0),IFERROR(VLOOKUP($B344,#REF!,2,0),"")))</f>
        <v/>
      </c>
      <c r="D344" s="23" t="str">
        <f>IF($B344="","",IFERROR(VLOOKUP($B344,#REF!,3,0),IFERROR(VLOOKUP($B344,#REF!,3,0),"")))</f>
        <v/>
      </c>
      <c r="E344" s="24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</row>
    <row r="345" spans="1:17" s="16" customFormat="1">
      <c r="A345" s="20"/>
      <c r="B345" s="21"/>
      <c r="C345" s="22" t="str">
        <f>IF($B345="","",IFERROR(VLOOKUP($B345,#REF!,2,0),IFERROR(VLOOKUP($B345,#REF!,2,0),"")))</f>
        <v/>
      </c>
      <c r="D345" s="23" t="str">
        <f>IF($B345="","",IFERROR(VLOOKUP($B345,#REF!,3,0),IFERROR(VLOOKUP($B345,#REF!,3,0),"")))</f>
        <v/>
      </c>
      <c r="E345" s="24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</row>
    <row r="346" spans="1:17" s="16" customFormat="1">
      <c r="A346" s="20"/>
      <c r="B346" s="21"/>
      <c r="C346" s="22" t="str">
        <f>IF($B346="","",IFERROR(VLOOKUP($B346,#REF!,2,0),IFERROR(VLOOKUP($B346,#REF!,2,0),"")))</f>
        <v/>
      </c>
      <c r="D346" s="23" t="str">
        <f>IF($B346="","",IFERROR(VLOOKUP($B346,#REF!,3,0),IFERROR(VLOOKUP($B346,#REF!,3,0),"")))</f>
        <v/>
      </c>
      <c r="E346" s="24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</row>
    <row r="347" spans="1:17" s="16" customFormat="1">
      <c r="A347" s="20"/>
      <c r="B347" s="21"/>
      <c r="C347" s="22" t="str">
        <f>IF($B347="","",IFERROR(VLOOKUP($B347,#REF!,2,0),IFERROR(VLOOKUP($B347,#REF!,2,0),"")))</f>
        <v/>
      </c>
      <c r="D347" s="23" t="str">
        <f>IF($B347="","",IFERROR(VLOOKUP($B347,#REF!,3,0),IFERROR(VLOOKUP($B347,#REF!,3,0),"")))</f>
        <v/>
      </c>
      <c r="E347" s="24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</row>
    <row r="348" spans="1:17" s="16" customFormat="1">
      <c r="A348" s="20"/>
      <c r="B348" s="21"/>
      <c r="C348" s="22" t="str">
        <f>IF($B348="","",IFERROR(VLOOKUP($B348,#REF!,2,0),IFERROR(VLOOKUP($B348,#REF!,2,0),"")))</f>
        <v/>
      </c>
      <c r="D348" s="23" t="str">
        <f>IF($B348="","",IFERROR(VLOOKUP($B348,#REF!,3,0),IFERROR(VLOOKUP($B348,#REF!,3,0),"")))</f>
        <v/>
      </c>
      <c r="E348" s="24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</row>
    <row r="349" spans="1:17" s="16" customFormat="1">
      <c r="A349" s="20"/>
      <c r="B349" s="21"/>
      <c r="C349" s="22" t="str">
        <f>IF($B349="","",IFERROR(VLOOKUP($B349,#REF!,2,0),IFERROR(VLOOKUP($B349,#REF!,2,0),"")))</f>
        <v/>
      </c>
      <c r="D349" s="23" t="str">
        <f>IF($B349="","",IFERROR(VLOOKUP($B349,#REF!,3,0),IFERROR(VLOOKUP($B349,#REF!,3,0),"")))</f>
        <v/>
      </c>
      <c r="E349" s="24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</row>
    <row r="350" spans="1:17" s="16" customFormat="1">
      <c r="A350" s="20"/>
      <c r="B350" s="21"/>
      <c r="C350" s="22" t="str">
        <f>IF($B350="","",IFERROR(VLOOKUP($B350,#REF!,2,0),IFERROR(VLOOKUP($B350,#REF!,2,0),"")))</f>
        <v/>
      </c>
      <c r="D350" s="23" t="str">
        <f>IF($B350="","",IFERROR(VLOOKUP($B350,#REF!,3,0),IFERROR(VLOOKUP($B350,#REF!,3,0),"")))</f>
        <v/>
      </c>
      <c r="E350" s="24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</row>
    <row r="351" spans="1:17" s="16" customFormat="1">
      <c r="A351" s="20"/>
      <c r="B351" s="21"/>
      <c r="C351" s="22" t="str">
        <f>IF($B351="","",IFERROR(VLOOKUP($B351,#REF!,2,0),IFERROR(VLOOKUP($B351,#REF!,2,0),"")))</f>
        <v/>
      </c>
      <c r="D351" s="23" t="str">
        <f>IF($B351="","",IFERROR(VLOOKUP($B351,#REF!,3,0),IFERROR(VLOOKUP($B351,#REF!,3,0),"")))</f>
        <v/>
      </c>
      <c r="E351" s="24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</row>
    <row r="352" spans="1:17" s="16" customFormat="1">
      <c r="A352" s="20"/>
      <c r="B352" s="21"/>
      <c r="C352" s="22" t="str">
        <f>IF($B352="","",IFERROR(VLOOKUP($B352,#REF!,2,0),IFERROR(VLOOKUP($B352,#REF!,2,0),"")))</f>
        <v/>
      </c>
      <c r="D352" s="23" t="str">
        <f>IF($B352="","",IFERROR(VLOOKUP($B352,#REF!,3,0),IFERROR(VLOOKUP($B352,#REF!,3,0),"")))</f>
        <v/>
      </c>
      <c r="E352" s="24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</row>
    <row r="353" spans="1:17" s="16" customFormat="1">
      <c r="A353" s="20"/>
      <c r="B353" s="21"/>
      <c r="C353" s="22" t="str">
        <f>IF($B353="","",IFERROR(VLOOKUP($B353,#REF!,2,0),IFERROR(VLOOKUP($B353,#REF!,2,0),"")))</f>
        <v/>
      </c>
      <c r="D353" s="23" t="str">
        <f>IF($B353="","",IFERROR(VLOOKUP($B353,#REF!,3,0),IFERROR(VLOOKUP($B353,#REF!,3,0),"")))</f>
        <v/>
      </c>
      <c r="E353" s="24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</row>
    <row r="354" spans="1:17" s="16" customFormat="1">
      <c r="A354" s="20"/>
      <c r="B354" s="21"/>
      <c r="C354" s="22" t="str">
        <f>IF($B354="","",IFERROR(VLOOKUP($B354,#REF!,2,0),IFERROR(VLOOKUP($B354,#REF!,2,0),"")))</f>
        <v/>
      </c>
      <c r="D354" s="23" t="str">
        <f>IF($B354="","",IFERROR(VLOOKUP($B354,#REF!,3,0),IFERROR(VLOOKUP($B354,#REF!,3,0),"")))</f>
        <v/>
      </c>
      <c r="E354" s="24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</row>
    <row r="355" spans="1:17" s="16" customFormat="1">
      <c r="A355" s="20"/>
      <c r="B355" s="21"/>
      <c r="C355" s="22" t="str">
        <f>IF($B355="","",IFERROR(VLOOKUP($B355,#REF!,2,0),IFERROR(VLOOKUP($B355,#REF!,2,0),"")))</f>
        <v/>
      </c>
      <c r="D355" s="23" t="str">
        <f>IF($B355="","",IFERROR(VLOOKUP($B355,#REF!,3,0),IFERROR(VLOOKUP($B355,#REF!,3,0),"")))</f>
        <v/>
      </c>
      <c r="E355" s="24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</row>
    <row r="356" spans="1:17" s="16" customFormat="1">
      <c r="A356" s="20"/>
      <c r="B356" s="21"/>
      <c r="C356" s="22" t="str">
        <f>IF($B356="","",IFERROR(VLOOKUP($B356,#REF!,2,0),IFERROR(VLOOKUP($B356,#REF!,2,0),"")))</f>
        <v/>
      </c>
      <c r="D356" s="23" t="str">
        <f>IF($B356="","",IFERROR(VLOOKUP($B356,#REF!,3,0),IFERROR(VLOOKUP($B356,#REF!,3,0),"")))</f>
        <v/>
      </c>
      <c r="E356" s="24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</row>
    <row r="357" spans="1:17" s="16" customFormat="1">
      <c r="A357" s="20"/>
      <c r="B357" s="21"/>
      <c r="C357" s="22" t="str">
        <f>IF($B357="","",IFERROR(VLOOKUP($B357,#REF!,2,0),IFERROR(VLOOKUP($B357,#REF!,2,0),"")))</f>
        <v/>
      </c>
      <c r="D357" s="23" t="str">
        <f>IF($B357="","",IFERROR(VLOOKUP($B357,#REF!,3,0),IFERROR(VLOOKUP($B357,#REF!,3,0),"")))</f>
        <v/>
      </c>
      <c r="E357" s="24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</row>
    <row r="358" spans="1:17" s="16" customFormat="1">
      <c r="A358" s="20"/>
      <c r="B358" s="21"/>
      <c r="C358" s="22" t="str">
        <f>IF($B358="","",IFERROR(VLOOKUP($B358,#REF!,2,0),IFERROR(VLOOKUP($B358,#REF!,2,0),"")))</f>
        <v/>
      </c>
      <c r="D358" s="23" t="str">
        <f>IF($B358="","",IFERROR(VLOOKUP($B358,#REF!,3,0),IFERROR(VLOOKUP($B358,#REF!,3,0),"")))</f>
        <v/>
      </c>
      <c r="E358" s="24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</row>
    <row r="359" spans="1:17" s="16" customFormat="1">
      <c r="A359" s="20"/>
      <c r="B359" s="21"/>
      <c r="C359" s="22" t="str">
        <f>IF($B359="","",IFERROR(VLOOKUP($B359,#REF!,2,0),IFERROR(VLOOKUP($B359,#REF!,2,0),"")))</f>
        <v/>
      </c>
      <c r="D359" s="23" t="str">
        <f>IF($B359="","",IFERROR(VLOOKUP($B359,#REF!,3,0),IFERROR(VLOOKUP($B359,#REF!,3,0),"")))</f>
        <v/>
      </c>
      <c r="E359" s="24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</row>
    <row r="360" spans="1:17" s="16" customFormat="1">
      <c r="A360" s="20"/>
      <c r="B360" s="21"/>
      <c r="C360" s="22" t="str">
        <f>IF($B360="","",IFERROR(VLOOKUP($B360,#REF!,2,0),IFERROR(VLOOKUP($B360,#REF!,2,0),"")))</f>
        <v/>
      </c>
      <c r="D360" s="23" t="str">
        <f>IF($B360="","",IFERROR(VLOOKUP($B360,#REF!,3,0),IFERROR(VLOOKUP($B360,#REF!,3,0),"")))</f>
        <v/>
      </c>
      <c r="E360" s="24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</row>
    <row r="361" spans="1:17" s="16" customFormat="1">
      <c r="A361" s="20"/>
      <c r="B361" s="21"/>
      <c r="C361" s="22" t="str">
        <f>IF($B361="","",IFERROR(VLOOKUP($B361,#REF!,2,0),IFERROR(VLOOKUP($B361,#REF!,2,0),"")))</f>
        <v/>
      </c>
      <c r="D361" s="23" t="str">
        <f>IF($B361="","",IFERROR(VLOOKUP($B361,#REF!,3,0),IFERROR(VLOOKUP($B361,#REF!,3,0),"")))</f>
        <v/>
      </c>
      <c r="E361" s="24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</row>
    <row r="362" spans="1:17" s="16" customFormat="1">
      <c r="A362" s="20"/>
      <c r="B362" s="21"/>
      <c r="C362" s="22" t="str">
        <f>IF($B362="","",IFERROR(VLOOKUP($B362,#REF!,2,0),IFERROR(VLOOKUP($B362,#REF!,2,0),"")))</f>
        <v/>
      </c>
      <c r="D362" s="23" t="str">
        <f>IF($B362="","",IFERROR(VLOOKUP($B362,#REF!,3,0),IFERROR(VLOOKUP($B362,#REF!,3,0),"")))</f>
        <v/>
      </c>
      <c r="E362" s="24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</row>
    <row r="363" spans="1:17" s="16" customFormat="1">
      <c r="A363" s="20"/>
      <c r="B363" s="21"/>
      <c r="C363" s="22" t="str">
        <f>IF($B363="","",IFERROR(VLOOKUP($B363,#REF!,2,0),IFERROR(VLOOKUP($B363,#REF!,2,0),"")))</f>
        <v/>
      </c>
      <c r="D363" s="23" t="str">
        <f>IF($B363="","",IFERROR(VLOOKUP($B363,#REF!,3,0),IFERROR(VLOOKUP($B363,#REF!,3,0),"")))</f>
        <v/>
      </c>
      <c r="E363" s="24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</row>
    <row r="364" spans="1:17" s="16" customFormat="1">
      <c r="A364" s="20"/>
      <c r="B364" s="21"/>
      <c r="C364" s="22" t="str">
        <f>IF($B364="","",IFERROR(VLOOKUP($B364,#REF!,2,0),IFERROR(VLOOKUP($B364,#REF!,2,0),"")))</f>
        <v/>
      </c>
      <c r="D364" s="23" t="str">
        <f>IF($B364="","",IFERROR(VLOOKUP($B364,#REF!,3,0),IFERROR(VLOOKUP($B364,#REF!,3,0),"")))</f>
        <v/>
      </c>
      <c r="E364" s="24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</row>
    <row r="365" spans="1:17" s="16" customFormat="1">
      <c r="A365" s="20"/>
      <c r="B365" s="21"/>
      <c r="C365" s="22" t="str">
        <f>IF($B365="","",IFERROR(VLOOKUP($B365,#REF!,2,0),IFERROR(VLOOKUP($B365,#REF!,2,0),"")))</f>
        <v/>
      </c>
      <c r="D365" s="23" t="str">
        <f>IF($B365="","",IFERROR(VLOOKUP($B365,#REF!,3,0),IFERROR(VLOOKUP($B365,#REF!,3,0),"")))</f>
        <v/>
      </c>
      <c r="E365" s="24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</row>
    <row r="366" spans="1:17" s="16" customFormat="1">
      <c r="A366" s="20"/>
      <c r="B366" s="21"/>
      <c r="C366" s="22" t="str">
        <f>IF($B366="","",IFERROR(VLOOKUP($B366,#REF!,2,0),IFERROR(VLOOKUP($B366,#REF!,2,0),"")))</f>
        <v/>
      </c>
      <c r="D366" s="23" t="str">
        <f>IF($B366="","",IFERROR(VLOOKUP($B366,#REF!,3,0),IFERROR(VLOOKUP($B366,#REF!,3,0),"")))</f>
        <v/>
      </c>
      <c r="E366" s="24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</row>
    <row r="367" spans="1:17" s="16" customFormat="1">
      <c r="A367" s="20"/>
      <c r="B367" s="21"/>
      <c r="C367" s="22" t="str">
        <f>IF($B367="","",IFERROR(VLOOKUP($B367,#REF!,2,0),IFERROR(VLOOKUP($B367,#REF!,2,0),"")))</f>
        <v/>
      </c>
      <c r="D367" s="23" t="str">
        <f>IF($B367="","",IFERROR(VLOOKUP($B367,#REF!,3,0),IFERROR(VLOOKUP($B367,#REF!,3,0),"")))</f>
        <v/>
      </c>
      <c r="E367" s="24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</row>
    <row r="368" spans="1:17" s="16" customFormat="1">
      <c r="A368" s="20"/>
      <c r="B368" s="21"/>
      <c r="C368" s="22" t="str">
        <f>IF($B368="","",IFERROR(VLOOKUP($B368,#REF!,2,0),IFERROR(VLOOKUP($B368,#REF!,2,0),"")))</f>
        <v/>
      </c>
      <c r="D368" s="23" t="str">
        <f>IF($B368="","",IFERROR(VLOOKUP($B368,#REF!,3,0),IFERROR(VLOOKUP($B368,#REF!,3,0),"")))</f>
        <v/>
      </c>
      <c r="E368" s="24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</row>
    <row r="369" spans="1:17" s="16" customFormat="1">
      <c r="A369" s="20"/>
      <c r="B369" s="21"/>
      <c r="C369" s="22" t="str">
        <f>IF($B369="","",IFERROR(VLOOKUP($B369,#REF!,2,0),IFERROR(VLOOKUP($B369,#REF!,2,0),"")))</f>
        <v/>
      </c>
      <c r="D369" s="23" t="str">
        <f>IF($B369="","",IFERROR(VLOOKUP($B369,#REF!,3,0),IFERROR(VLOOKUP($B369,#REF!,3,0),"")))</f>
        <v/>
      </c>
      <c r="E369" s="24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</row>
    <row r="370" spans="1:17" s="16" customFormat="1">
      <c r="A370" s="20"/>
      <c r="B370" s="21"/>
      <c r="C370" s="22" t="str">
        <f>IF($B370="","",IFERROR(VLOOKUP($B370,#REF!,2,0),IFERROR(VLOOKUP($B370,#REF!,2,0),"")))</f>
        <v/>
      </c>
      <c r="D370" s="23" t="str">
        <f>IF($B370="","",IFERROR(VLOOKUP($B370,#REF!,3,0),IFERROR(VLOOKUP($B370,#REF!,3,0),"")))</f>
        <v/>
      </c>
      <c r="E370" s="24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</row>
    <row r="371" spans="1:17" s="16" customFormat="1">
      <c r="A371" s="20"/>
      <c r="B371" s="21"/>
      <c r="C371" s="22" t="str">
        <f>IF($B371="","",IFERROR(VLOOKUP($B371,#REF!,2,0),IFERROR(VLOOKUP($B371,#REF!,2,0),"")))</f>
        <v/>
      </c>
      <c r="D371" s="23" t="str">
        <f>IF($B371="","",IFERROR(VLOOKUP($B371,#REF!,3,0),IFERROR(VLOOKUP($B371,#REF!,3,0),"")))</f>
        <v/>
      </c>
      <c r="E371" s="24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</row>
    <row r="372" spans="1:17" s="16" customFormat="1">
      <c r="A372" s="20"/>
      <c r="B372" s="21"/>
      <c r="C372" s="22" t="str">
        <f>IF($B372="","",IFERROR(VLOOKUP($B372,#REF!,2,0),IFERROR(VLOOKUP($B372,#REF!,2,0),"")))</f>
        <v/>
      </c>
      <c r="D372" s="23" t="str">
        <f>IF($B372="","",IFERROR(VLOOKUP($B372,#REF!,3,0),IFERROR(VLOOKUP($B372,#REF!,3,0),"")))</f>
        <v/>
      </c>
      <c r="E372" s="24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</row>
    <row r="373" spans="1:17" s="16" customFormat="1">
      <c r="A373" s="20"/>
      <c r="B373" s="21"/>
      <c r="C373" s="22" t="str">
        <f>IF($B373="","",IFERROR(VLOOKUP($B373,#REF!,2,0),IFERROR(VLOOKUP($B373,#REF!,2,0),"")))</f>
        <v/>
      </c>
      <c r="D373" s="23" t="str">
        <f>IF($B373="","",IFERROR(VLOOKUP($B373,#REF!,3,0),IFERROR(VLOOKUP($B373,#REF!,3,0),"")))</f>
        <v/>
      </c>
      <c r="E373" s="24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</row>
    <row r="374" spans="1:17" s="16" customFormat="1">
      <c r="A374" s="20"/>
      <c r="B374" s="21"/>
      <c r="C374" s="22" t="str">
        <f>IF($B374="","",IFERROR(VLOOKUP($B374,#REF!,2,0),IFERROR(VLOOKUP($B374,#REF!,2,0),"")))</f>
        <v/>
      </c>
      <c r="D374" s="23" t="str">
        <f>IF($B374="","",IFERROR(VLOOKUP($B374,#REF!,3,0),IFERROR(VLOOKUP($B374,#REF!,3,0),"")))</f>
        <v/>
      </c>
      <c r="E374" s="24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</row>
    <row r="375" spans="1:17" s="16" customFormat="1">
      <c r="A375" s="20"/>
      <c r="B375" s="21"/>
      <c r="C375" s="22" t="str">
        <f>IF($B375="","",IFERROR(VLOOKUP($B375,#REF!,2,0),IFERROR(VLOOKUP($B375,#REF!,2,0),"")))</f>
        <v/>
      </c>
      <c r="D375" s="23" t="str">
        <f>IF($B375="","",IFERROR(VLOOKUP($B375,#REF!,3,0),IFERROR(VLOOKUP($B375,#REF!,3,0),"")))</f>
        <v/>
      </c>
      <c r="E375" s="24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</row>
    <row r="376" spans="1:17" s="16" customFormat="1">
      <c r="A376" s="20"/>
      <c r="B376" s="21"/>
      <c r="C376" s="22" t="str">
        <f>IF($B376="","",IFERROR(VLOOKUP($B376,#REF!,2,0),IFERROR(VLOOKUP($B376,#REF!,2,0),"")))</f>
        <v/>
      </c>
      <c r="D376" s="23" t="str">
        <f>IF($B376="","",IFERROR(VLOOKUP($B376,#REF!,3,0),IFERROR(VLOOKUP($B376,#REF!,3,0),"")))</f>
        <v/>
      </c>
      <c r="E376" s="24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</row>
    <row r="377" spans="1:17" s="16" customFormat="1">
      <c r="A377" s="20"/>
      <c r="B377" s="21"/>
      <c r="C377" s="22" t="str">
        <f>IF($B377="","",IFERROR(VLOOKUP($B377,#REF!,2,0),IFERROR(VLOOKUP($B377,#REF!,2,0),"")))</f>
        <v/>
      </c>
      <c r="D377" s="23" t="str">
        <f>IF($B377="","",IFERROR(VLOOKUP($B377,#REF!,3,0),IFERROR(VLOOKUP($B377,#REF!,3,0),"")))</f>
        <v/>
      </c>
      <c r="E377" s="24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</row>
    <row r="378" spans="1:17" s="16" customFormat="1">
      <c r="A378" s="20"/>
      <c r="B378" s="21"/>
      <c r="C378" s="22" t="str">
        <f>IF($B378="","",IFERROR(VLOOKUP($B378,#REF!,2,0),IFERROR(VLOOKUP($B378,#REF!,2,0),"")))</f>
        <v/>
      </c>
      <c r="D378" s="23" t="str">
        <f>IF($B378="","",IFERROR(VLOOKUP($B378,#REF!,3,0),IFERROR(VLOOKUP($B378,#REF!,3,0),"")))</f>
        <v/>
      </c>
      <c r="E378" s="24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</row>
    <row r="379" spans="1:17" s="16" customFormat="1">
      <c r="A379" s="20"/>
      <c r="B379" s="21"/>
      <c r="C379" s="22" t="str">
        <f>IF($B379="","",IFERROR(VLOOKUP($B379,#REF!,2,0),IFERROR(VLOOKUP($B379,#REF!,2,0),"")))</f>
        <v/>
      </c>
      <c r="D379" s="23" t="str">
        <f>IF($B379="","",IFERROR(VLOOKUP($B379,#REF!,3,0),IFERROR(VLOOKUP($B379,#REF!,3,0),"")))</f>
        <v/>
      </c>
      <c r="E379" s="24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</row>
    <row r="380" spans="1:17" s="16" customFormat="1">
      <c r="A380" s="20"/>
      <c r="B380" s="21"/>
      <c r="C380" s="22" t="str">
        <f>IF($B380="","",IFERROR(VLOOKUP($B380,#REF!,2,0),IFERROR(VLOOKUP($B380,#REF!,2,0),"")))</f>
        <v/>
      </c>
      <c r="D380" s="23" t="str">
        <f>IF($B380="","",IFERROR(VLOOKUP($B380,#REF!,3,0),IFERROR(VLOOKUP($B380,#REF!,3,0),"")))</f>
        <v/>
      </c>
      <c r="E380" s="24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</row>
    <row r="381" spans="1:17" s="16" customFormat="1">
      <c r="A381" s="20"/>
      <c r="B381" s="21"/>
      <c r="C381" s="22" t="str">
        <f>IF($B381="","",IFERROR(VLOOKUP($B381,#REF!,2,0),IFERROR(VLOOKUP($B381,#REF!,2,0),"")))</f>
        <v/>
      </c>
      <c r="D381" s="23" t="str">
        <f>IF($B381="","",IFERROR(VLOOKUP($B381,#REF!,3,0),IFERROR(VLOOKUP($B381,#REF!,3,0),"")))</f>
        <v/>
      </c>
      <c r="E381" s="24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</row>
    <row r="382" spans="1:17" s="16" customFormat="1">
      <c r="A382" s="20"/>
      <c r="B382" s="21"/>
      <c r="C382" s="22" t="str">
        <f>IF($B382="","",IFERROR(VLOOKUP($B382,#REF!,2,0),IFERROR(VLOOKUP($B382,#REF!,2,0),"")))</f>
        <v/>
      </c>
      <c r="D382" s="23" t="str">
        <f>IF($B382="","",IFERROR(VLOOKUP($B382,#REF!,3,0),IFERROR(VLOOKUP($B382,#REF!,3,0),"")))</f>
        <v/>
      </c>
      <c r="E382" s="24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</row>
    <row r="383" spans="1:17" s="16" customFormat="1">
      <c r="A383" s="20"/>
      <c r="B383" s="21"/>
      <c r="C383" s="22" t="str">
        <f>IF($B383="","",IFERROR(VLOOKUP($B383,#REF!,2,0),IFERROR(VLOOKUP($B383,#REF!,2,0),"")))</f>
        <v/>
      </c>
      <c r="D383" s="23" t="str">
        <f>IF($B383="","",IFERROR(VLOOKUP($B383,#REF!,3,0),IFERROR(VLOOKUP($B383,#REF!,3,0),"")))</f>
        <v/>
      </c>
      <c r="E383" s="24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</row>
    <row r="384" spans="1:17" s="16" customFormat="1">
      <c r="A384" s="20"/>
      <c r="B384" s="21"/>
      <c r="C384" s="22" t="str">
        <f>IF($B384="","",IFERROR(VLOOKUP($B384,#REF!,2,0),IFERROR(VLOOKUP($B384,#REF!,2,0),"")))</f>
        <v/>
      </c>
      <c r="D384" s="23" t="str">
        <f>IF($B384="","",IFERROR(VLOOKUP($B384,#REF!,3,0),IFERROR(VLOOKUP($B384,#REF!,3,0),"")))</f>
        <v/>
      </c>
      <c r="E384" s="24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</row>
    <row r="385" spans="1:17" s="16" customFormat="1">
      <c r="A385" s="20"/>
      <c r="B385" s="21"/>
      <c r="C385" s="22" t="str">
        <f>IF($B385="","",IFERROR(VLOOKUP($B385,#REF!,2,0),IFERROR(VLOOKUP($B385,#REF!,2,0),"")))</f>
        <v/>
      </c>
      <c r="D385" s="23" t="str">
        <f>IF($B385="","",IFERROR(VLOOKUP($B385,#REF!,3,0),IFERROR(VLOOKUP($B385,#REF!,3,0),"")))</f>
        <v/>
      </c>
      <c r="E385" s="24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</row>
    <row r="386" spans="1:17" s="16" customFormat="1">
      <c r="A386" s="20"/>
      <c r="B386" s="21"/>
      <c r="C386" s="22" t="str">
        <f>IF($B386="","",IFERROR(VLOOKUP($B386,#REF!,2,0),IFERROR(VLOOKUP($B386,#REF!,2,0),"")))</f>
        <v/>
      </c>
      <c r="D386" s="23" t="str">
        <f>IF($B386="","",IFERROR(VLOOKUP($B386,#REF!,3,0),IFERROR(VLOOKUP($B386,#REF!,3,0),"")))</f>
        <v/>
      </c>
      <c r="E386" s="24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</row>
    <row r="387" spans="1:17" s="16" customFormat="1">
      <c r="A387" s="20"/>
      <c r="B387" s="21"/>
      <c r="C387" s="22" t="str">
        <f>IF($B387="","",IFERROR(VLOOKUP($B387,#REF!,2,0),IFERROR(VLOOKUP($B387,#REF!,2,0),"")))</f>
        <v/>
      </c>
      <c r="D387" s="23" t="str">
        <f>IF($B387="","",IFERROR(VLOOKUP($B387,#REF!,3,0),IFERROR(VLOOKUP($B387,#REF!,3,0),"")))</f>
        <v/>
      </c>
      <c r="E387" s="24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</row>
    <row r="388" spans="1:17" s="16" customFormat="1">
      <c r="A388" s="20"/>
      <c r="B388" s="21"/>
      <c r="C388" s="22" t="str">
        <f>IF($B388="","",IFERROR(VLOOKUP($B388,#REF!,2,0),IFERROR(VLOOKUP($B388,#REF!,2,0),"")))</f>
        <v/>
      </c>
      <c r="D388" s="23" t="str">
        <f>IF($B388="","",IFERROR(VLOOKUP($B388,#REF!,3,0),IFERROR(VLOOKUP($B388,#REF!,3,0),"")))</f>
        <v/>
      </c>
      <c r="E388" s="24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</row>
    <row r="389" spans="1:17" s="16" customFormat="1">
      <c r="A389" s="20"/>
      <c r="B389" s="21"/>
      <c r="C389" s="22" t="str">
        <f>IF($B389="","",IFERROR(VLOOKUP($B389,#REF!,2,0),IFERROR(VLOOKUP($B389,#REF!,2,0),"")))</f>
        <v/>
      </c>
      <c r="D389" s="23" t="str">
        <f>IF($B389="","",IFERROR(VLOOKUP($B389,#REF!,3,0),IFERROR(VLOOKUP($B389,#REF!,3,0),"")))</f>
        <v/>
      </c>
      <c r="E389" s="24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</row>
    <row r="390" spans="1:17" s="16" customFormat="1">
      <c r="A390" s="20"/>
      <c r="B390" s="21"/>
      <c r="C390" s="22" t="str">
        <f>IF($B390="","",IFERROR(VLOOKUP($B390,#REF!,2,0),IFERROR(VLOOKUP($B390,#REF!,2,0),"")))</f>
        <v/>
      </c>
      <c r="D390" s="23" t="str">
        <f>IF($B390="","",IFERROR(VLOOKUP($B390,#REF!,3,0),IFERROR(VLOOKUP($B390,#REF!,3,0),"")))</f>
        <v/>
      </c>
      <c r="E390" s="24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</row>
    <row r="391" spans="1:17" s="16" customFormat="1">
      <c r="A391" s="20"/>
      <c r="B391" s="21"/>
      <c r="C391" s="22" t="str">
        <f>IF($B391="","",IFERROR(VLOOKUP($B391,#REF!,2,0),IFERROR(VLOOKUP($B391,#REF!,2,0),"")))</f>
        <v/>
      </c>
      <c r="D391" s="23" t="str">
        <f>IF($B391="","",IFERROR(VLOOKUP($B391,#REF!,3,0),IFERROR(VLOOKUP($B391,#REF!,3,0),"")))</f>
        <v/>
      </c>
      <c r="E391" s="24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</row>
    <row r="392" spans="1:17" s="16" customFormat="1">
      <c r="A392" s="20"/>
      <c r="B392" s="21"/>
      <c r="C392" s="22" t="str">
        <f>IF($B392="","",IFERROR(VLOOKUP($B392,#REF!,2,0),IFERROR(VLOOKUP($B392,#REF!,2,0),"")))</f>
        <v/>
      </c>
      <c r="D392" s="23" t="str">
        <f>IF($B392="","",IFERROR(VLOOKUP($B392,#REF!,3,0),IFERROR(VLOOKUP($B392,#REF!,3,0),"")))</f>
        <v/>
      </c>
      <c r="E392" s="24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</row>
    <row r="393" spans="1:17" s="16" customFormat="1">
      <c r="A393" s="20"/>
      <c r="B393" s="21"/>
      <c r="C393" s="22" t="str">
        <f>IF($B393="","",IFERROR(VLOOKUP($B393,#REF!,2,0),IFERROR(VLOOKUP($B393,#REF!,2,0),"")))</f>
        <v/>
      </c>
      <c r="D393" s="23" t="str">
        <f>IF($B393="","",IFERROR(VLOOKUP($B393,#REF!,3,0),IFERROR(VLOOKUP($B393,#REF!,3,0),"")))</f>
        <v/>
      </c>
      <c r="E393" s="24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</row>
    <row r="394" spans="1:17" s="16" customFormat="1">
      <c r="A394" s="20"/>
      <c r="B394" s="21"/>
      <c r="C394" s="22" t="str">
        <f>IF($B394="","",IFERROR(VLOOKUP($B394,#REF!,2,0),IFERROR(VLOOKUP($B394,#REF!,2,0),"")))</f>
        <v/>
      </c>
      <c r="D394" s="23" t="str">
        <f>IF($B394="","",IFERROR(VLOOKUP($B394,#REF!,3,0),IFERROR(VLOOKUP($B394,#REF!,3,0),"")))</f>
        <v/>
      </c>
      <c r="E394" s="24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</row>
    <row r="395" spans="1:17" s="16" customFormat="1">
      <c r="A395" s="20"/>
      <c r="B395" s="21"/>
      <c r="C395" s="22" t="str">
        <f>IF($B395="","",IFERROR(VLOOKUP($B395,#REF!,2,0),IFERROR(VLOOKUP($B395,#REF!,2,0),"")))</f>
        <v/>
      </c>
      <c r="D395" s="23" t="str">
        <f>IF($B395="","",IFERROR(VLOOKUP($B395,#REF!,3,0),IFERROR(VLOOKUP($B395,#REF!,3,0),"")))</f>
        <v/>
      </c>
      <c r="E395" s="24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</row>
    <row r="396" spans="1:17" s="16" customFormat="1">
      <c r="A396" s="20"/>
      <c r="B396" s="21"/>
      <c r="C396" s="22" t="str">
        <f>IF($B396="","",IFERROR(VLOOKUP($B396,#REF!,2,0),IFERROR(VLOOKUP($B396,#REF!,2,0),"")))</f>
        <v/>
      </c>
      <c r="D396" s="23" t="str">
        <f>IF($B396="","",IFERROR(VLOOKUP($B396,#REF!,3,0),IFERROR(VLOOKUP($B396,#REF!,3,0),"")))</f>
        <v/>
      </c>
      <c r="E396" s="24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</row>
    <row r="397" spans="1:17" s="16" customFormat="1">
      <c r="A397" s="20"/>
      <c r="B397" s="21"/>
      <c r="C397" s="22" t="str">
        <f>IF($B397="","",IFERROR(VLOOKUP($B397,#REF!,2,0),IFERROR(VLOOKUP($B397,#REF!,2,0),"")))</f>
        <v/>
      </c>
      <c r="D397" s="23" t="str">
        <f>IF($B397="","",IFERROR(VLOOKUP($B397,#REF!,3,0),IFERROR(VLOOKUP($B397,#REF!,3,0),"")))</f>
        <v/>
      </c>
      <c r="E397" s="24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</row>
    <row r="398" spans="1:17" s="16" customFormat="1">
      <c r="A398" s="20"/>
      <c r="B398" s="21"/>
      <c r="C398" s="22" t="str">
        <f>IF($B398="","",IFERROR(VLOOKUP($B398,#REF!,2,0),IFERROR(VLOOKUP($B398,#REF!,2,0),"")))</f>
        <v/>
      </c>
      <c r="D398" s="23" t="str">
        <f>IF($B398="","",IFERROR(VLOOKUP($B398,#REF!,3,0),IFERROR(VLOOKUP($B398,#REF!,3,0),"")))</f>
        <v/>
      </c>
      <c r="E398" s="24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</row>
    <row r="399" spans="1:17" s="16" customFormat="1">
      <c r="A399" s="20"/>
      <c r="B399" s="21"/>
      <c r="C399" s="22" t="str">
        <f>IF($B399="","",IFERROR(VLOOKUP($B399,#REF!,2,0),IFERROR(VLOOKUP($B399,#REF!,2,0),"")))</f>
        <v/>
      </c>
      <c r="D399" s="23" t="str">
        <f>IF($B399="","",IFERROR(VLOOKUP($B399,#REF!,3,0),IFERROR(VLOOKUP($B399,#REF!,3,0),"")))</f>
        <v/>
      </c>
      <c r="E399" s="24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</row>
    <row r="400" spans="1:17" s="16" customFormat="1">
      <c r="A400" s="20"/>
      <c r="B400" s="21"/>
      <c r="C400" s="22" t="str">
        <f>IF($B400="","",IFERROR(VLOOKUP($B400,#REF!,2,0),IFERROR(VLOOKUP($B400,#REF!,2,0),"")))</f>
        <v/>
      </c>
      <c r="D400" s="23" t="str">
        <f>IF($B400="","",IFERROR(VLOOKUP($B400,#REF!,3,0),IFERROR(VLOOKUP($B400,#REF!,3,0),"")))</f>
        <v/>
      </c>
      <c r="E400" s="24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</row>
    <row r="401" spans="1:17" s="16" customFormat="1">
      <c r="A401" s="20"/>
      <c r="B401" s="21"/>
      <c r="C401" s="22" t="str">
        <f>IF($B401="","",IFERROR(VLOOKUP($B401,#REF!,2,0),IFERROR(VLOOKUP($B401,#REF!,2,0),"")))</f>
        <v/>
      </c>
      <c r="D401" s="23" t="str">
        <f>IF($B401="","",IFERROR(VLOOKUP($B401,#REF!,3,0),IFERROR(VLOOKUP($B401,#REF!,3,0),"")))</f>
        <v/>
      </c>
      <c r="E401" s="24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</row>
    <row r="402" spans="1:17" s="16" customFormat="1">
      <c r="A402" s="20"/>
      <c r="B402" s="21"/>
      <c r="C402" s="22" t="str">
        <f>IF($B402="","",IFERROR(VLOOKUP($B402,#REF!,2,0),IFERROR(VLOOKUP($B402,#REF!,2,0),"")))</f>
        <v/>
      </c>
      <c r="D402" s="23" t="str">
        <f>IF($B402="","",IFERROR(VLOOKUP($B402,#REF!,3,0),IFERROR(VLOOKUP($B402,#REF!,3,0),"")))</f>
        <v/>
      </c>
      <c r="E402" s="24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</row>
    <row r="403" spans="1:17" s="16" customFormat="1">
      <c r="A403" s="20"/>
      <c r="B403" s="21"/>
      <c r="C403" s="22" t="str">
        <f>IF($B403="","",IFERROR(VLOOKUP($B403,#REF!,2,0),IFERROR(VLOOKUP($B403,#REF!,2,0),"")))</f>
        <v/>
      </c>
      <c r="D403" s="23" t="str">
        <f>IF($B403="","",IFERROR(VLOOKUP($B403,#REF!,3,0),IFERROR(VLOOKUP($B403,#REF!,3,0),"")))</f>
        <v/>
      </c>
      <c r="E403" s="24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</row>
    <row r="404" spans="1:17" s="16" customFormat="1">
      <c r="A404" s="20"/>
      <c r="B404" s="21"/>
      <c r="C404" s="22" t="str">
        <f>IF($B404="","",IFERROR(VLOOKUP($B404,#REF!,2,0),IFERROR(VLOOKUP($B404,#REF!,2,0),"")))</f>
        <v/>
      </c>
      <c r="D404" s="23" t="str">
        <f>IF($B404="","",IFERROR(VLOOKUP($B404,#REF!,3,0),IFERROR(VLOOKUP($B404,#REF!,3,0),"")))</f>
        <v/>
      </c>
      <c r="E404" s="24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</row>
    <row r="405" spans="1:17" s="16" customFormat="1">
      <c r="A405" s="20"/>
      <c r="B405" s="21"/>
      <c r="C405" s="22" t="str">
        <f>IF($B405="","",IFERROR(VLOOKUP($B405,#REF!,2,0),IFERROR(VLOOKUP($B405,#REF!,2,0),"")))</f>
        <v/>
      </c>
      <c r="D405" s="23" t="str">
        <f>IF($B405="","",IFERROR(VLOOKUP($B405,#REF!,3,0),IFERROR(VLOOKUP($B405,#REF!,3,0),"")))</f>
        <v/>
      </c>
      <c r="E405" s="24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</row>
    <row r="406" spans="1:17" s="16" customFormat="1">
      <c r="A406" s="20"/>
      <c r="B406" s="21"/>
      <c r="C406" s="22" t="str">
        <f>IF($B406="","",IFERROR(VLOOKUP($B406,#REF!,2,0),IFERROR(VLOOKUP($B406,#REF!,2,0),"")))</f>
        <v/>
      </c>
      <c r="D406" s="23" t="str">
        <f>IF($B406="","",IFERROR(VLOOKUP($B406,#REF!,3,0),IFERROR(VLOOKUP($B406,#REF!,3,0),"")))</f>
        <v/>
      </c>
      <c r="E406" s="24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</row>
    <row r="407" spans="1:17" s="16" customFormat="1">
      <c r="A407" s="20"/>
      <c r="B407" s="21"/>
      <c r="C407" s="22" t="str">
        <f>IF($B407="","",IFERROR(VLOOKUP($B407,#REF!,2,0),IFERROR(VLOOKUP($B407,#REF!,2,0),"")))</f>
        <v/>
      </c>
      <c r="D407" s="23" t="str">
        <f>IF($B407="","",IFERROR(VLOOKUP($B407,#REF!,3,0),IFERROR(VLOOKUP($B407,#REF!,3,0),"")))</f>
        <v/>
      </c>
      <c r="E407" s="24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</row>
    <row r="408" spans="1:17" s="16" customFormat="1">
      <c r="A408" s="20"/>
      <c r="B408" s="21"/>
      <c r="C408" s="22" t="str">
        <f>IF($B408="","",IFERROR(VLOOKUP($B408,#REF!,2,0),IFERROR(VLOOKUP($B408,#REF!,2,0),"")))</f>
        <v/>
      </c>
      <c r="D408" s="23" t="str">
        <f>IF($B408="","",IFERROR(VLOOKUP($B408,#REF!,3,0),IFERROR(VLOOKUP($B408,#REF!,3,0),"")))</f>
        <v/>
      </c>
      <c r="E408" s="24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</row>
    <row r="409" spans="1:17" s="16" customFormat="1">
      <c r="A409" s="20"/>
      <c r="B409" s="21"/>
      <c r="C409" s="22" t="str">
        <f>IF($B409="","",IFERROR(VLOOKUP($B409,#REF!,2,0),IFERROR(VLOOKUP($B409,#REF!,2,0),"")))</f>
        <v/>
      </c>
      <c r="D409" s="23" t="str">
        <f>IF($B409="","",IFERROR(VLOOKUP($B409,#REF!,3,0),IFERROR(VLOOKUP($B409,#REF!,3,0),"")))</f>
        <v/>
      </c>
      <c r="E409" s="24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</row>
    <row r="410" spans="1:17" s="16" customFormat="1">
      <c r="A410" s="20"/>
      <c r="B410" s="21"/>
      <c r="C410" s="22" t="str">
        <f>IF($B410="","",IFERROR(VLOOKUP($B410,#REF!,2,0),IFERROR(VLOOKUP($B410,#REF!,2,0),"")))</f>
        <v/>
      </c>
      <c r="D410" s="23" t="str">
        <f>IF($B410="","",IFERROR(VLOOKUP($B410,#REF!,3,0),IFERROR(VLOOKUP($B410,#REF!,3,0),"")))</f>
        <v/>
      </c>
      <c r="E410" s="24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</row>
    <row r="411" spans="1:17" s="16" customFormat="1">
      <c r="A411" s="20"/>
      <c r="B411" s="21"/>
      <c r="C411" s="22" t="str">
        <f>IF($B411="","",IFERROR(VLOOKUP($B411,#REF!,2,0),IFERROR(VLOOKUP($B411,#REF!,2,0),"")))</f>
        <v/>
      </c>
      <c r="D411" s="23" t="str">
        <f>IF($B411="","",IFERROR(VLOOKUP($B411,#REF!,3,0),IFERROR(VLOOKUP($B411,#REF!,3,0),"")))</f>
        <v/>
      </c>
      <c r="E411" s="24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</row>
    <row r="412" spans="1:17" s="16" customFormat="1">
      <c r="A412" s="20"/>
      <c r="B412" s="21"/>
      <c r="C412" s="22" t="str">
        <f>IF($B412="","",IFERROR(VLOOKUP($B412,#REF!,2,0),IFERROR(VLOOKUP($B412,#REF!,2,0),"")))</f>
        <v/>
      </c>
      <c r="D412" s="23" t="str">
        <f>IF($B412="","",IFERROR(VLOOKUP($B412,#REF!,3,0),IFERROR(VLOOKUP($B412,#REF!,3,0),"")))</f>
        <v/>
      </c>
      <c r="E412" s="24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</row>
    <row r="413" spans="1:17" s="16" customFormat="1">
      <c r="A413" s="20"/>
      <c r="B413" s="21"/>
      <c r="C413" s="22" t="str">
        <f>IF($B413="","",IFERROR(VLOOKUP($B413,#REF!,2,0),IFERROR(VLOOKUP($B413,#REF!,2,0),"")))</f>
        <v/>
      </c>
      <c r="D413" s="23" t="str">
        <f>IF($B413="","",IFERROR(VLOOKUP($B413,#REF!,3,0),IFERROR(VLOOKUP($B413,#REF!,3,0),"")))</f>
        <v/>
      </c>
      <c r="E413" s="24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</row>
    <row r="414" spans="1:17" s="16" customFormat="1">
      <c r="A414" s="20"/>
      <c r="B414" s="21"/>
      <c r="C414" s="22" t="str">
        <f>IF($B414="","",IFERROR(VLOOKUP($B414,#REF!,2,0),IFERROR(VLOOKUP($B414,#REF!,2,0),"")))</f>
        <v/>
      </c>
      <c r="D414" s="23" t="str">
        <f>IF($B414="","",IFERROR(VLOOKUP($B414,#REF!,3,0),IFERROR(VLOOKUP($B414,#REF!,3,0),"")))</f>
        <v/>
      </c>
      <c r="E414" s="24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</row>
    <row r="415" spans="1:17" s="16" customFormat="1">
      <c r="A415" s="20"/>
      <c r="B415" s="21"/>
      <c r="C415" s="22" t="str">
        <f>IF($B415="","",IFERROR(VLOOKUP($B415,#REF!,2,0),IFERROR(VLOOKUP($B415,#REF!,2,0),"")))</f>
        <v/>
      </c>
      <c r="D415" s="23" t="str">
        <f>IF($B415="","",IFERROR(VLOOKUP($B415,#REF!,3,0),IFERROR(VLOOKUP($B415,#REF!,3,0),"")))</f>
        <v/>
      </c>
      <c r="E415" s="24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</row>
    <row r="416" spans="1:17" s="16" customFormat="1">
      <c r="A416" s="20"/>
      <c r="B416" s="21"/>
      <c r="C416" s="22" t="str">
        <f>IF($B416="","",IFERROR(VLOOKUP($B416,#REF!,2,0),IFERROR(VLOOKUP($B416,#REF!,2,0),"")))</f>
        <v/>
      </c>
      <c r="D416" s="23" t="str">
        <f>IF($B416="","",IFERROR(VLOOKUP($B416,#REF!,3,0),IFERROR(VLOOKUP($B416,#REF!,3,0),"")))</f>
        <v/>
      </c>
      <c r="E416" s="24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</row>
    <row r="417" spans="1:17" s="16" customFormat="1">
      <c r="A417" s="20"/>
      <c r="B417" s="21"/>
      <c r="C417" s="22" t="str">
        <f>IF($B417="","",IFERROR(VLOOKUP($B417,#REF!,2,0),IFERROR(VLOOKUP($B417,#REF!,2,0),"")))</f>
        <v/>
      </c>
      <c r="D417" s="23" t="str">
        <f>IF($B417="","",IFERROR(VLOOKUP($B417,#REF!,3,0),IFERROR(VLOOKUP($B417,#REF!,3,0),"")))</f>
        <v/>
      </c>
      <c r="E417" s="24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</row>
    <row r="418" spans="1:17" s="16" customFormat="1">
      <c r="A418" s="20"/>
      <c r="B418" s="21"/>
      <c r="C418" s="22" t="str">
        <f>IF($B418="","",IFERROR(VLOOKUP($B418,#REF!,2,0),IFERROR(VLOOKUP($B418,#REF!,2,0),"")))</f>
        <v/>
      </c>
      <c r="D418" s="23" t="str">
        <f>IF($B418="","",IFERROR(VLOOKUP($B418,#REF!,3,0),IFERROR(VLOOKUP($B418,#REF!,3,0),"")))</f>
        <v/>
      </c>
      <c r="E418" s="24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</row>
    <row r="419" spans="1:17" s="16" customFormat="1">
      <c r="A419" s="20"/>
      <c r="B419" s="21"/>
      <c r="C419" s="22" t="str">
        <f>IF($B419="","",IFERROR(VLOOKUP($B419,#REF!,2,0),IFERROR(VLOOKUP($B419,#REF!,2,0),"")))</f>
        <v/>
      </c>
      <c r="D419" s="23" t="str">
        <f>IF($B419="","",IFERROR(VLOOKUP($B419,#REF!,3,0),IFERROR(VLOOKUP($B419,#REF!,3,0),"")))</f>
        <v/>
      </c>
      <c r="E419" s="24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</row>
    <row r="420" spans="1:17" s="16" customFormat="1">
      <c r="A420" s="20"/>
      <c r="B420" s="21"/>
      <c r="C420" s="22" t="str">
        <f>IF($B420="","",IFERROR(VLOOKUP($B420,#REF!,2,0),IFERROR(VLOOKUP($B420,#REF!,2,0),"")))</f>
        <v/>
      </c>
      <c r="D420" s="23" t="str">
        <f>IF($B420="","",IFERROR(VLOOKUP($B420,#REF!,3,0),IFERROR(VLOOKUP($B420,#REF!,3,0),"")))</f>
        <v/>
      </c>
      <c r="E420" s="24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</row>
    <row r="421" spans="1:17" s="16" customFormat="1">
      <c r="A421" s="20"/>
      <c r="B421" s="21"/>
      <c r="C421" s="22" t="str">
        <f>IF($B421="","",IFERROR(VLOOKUP($B421,#REF!,2,0),IFERROR(VLOOKUP($B421,#REF!,2,0),"")))</f>
        <v/>
      </c>
      <c r="D421" s="23" t="str">
        <f>IF($B421="","",IFERROR(VLOOKUP($B421,#REF!,3,0),IFERROR(VLOOKUP($B421,#REF!,3,0),"")))</f>
        <v/>
      </c>
      <c r="E421" s="24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</row>
    <row r="422" spans="1:17" s="16" customFormat="1">
      <c r="A422" s="20"/>
      <c r="B422" s="21"/>
      <c r="C422" s="22" t="str">
        <f>IF($B422="","",IFERROR(VLOOKUP($B422,#REF!,2,0),IFERROR(VLOOKUP($B422,#REF!,2,0),"")))</f>
        <v/>
      </c>
      <c r="D422" s="23" t="str">
        <f>IF($B422="","",IFERROR(VLOOKUP($B422,#REF!,3,0),IFERROR(VLOOKUP($B422,#REF!,3,0),"")))</f>
        <v/>
      </c>
      <c r="E422" s="24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</row>
    <row r="423" spans="1:17" s="16" customFormat="1">
      <c r="A423" s="20"/>
      <c r="B423" s="21"/>
      <c r="C423" s="22" t="str">
        <f>IF($B423="","",IFERROR(VLOOKUP($B423,#REF!,2,0),IFERROR(VLOOKUP($B423,#REF!,2,0),"")))</f>
        <v/>
      </c>
      <c r="D423" s="23" t="str">
        <f>IF($B423="","",IFERROR(VLOOKUP($B423,#REF!,3,0),IFERROR(VLOOKUP($B423,#REF!,3,0),"")))</f>
        <v/>
      </c>
      <c r="E423" s="24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</row>
    <row r="424" spans="1:17" s="16" customFormat="1">
      <c r="A424" s="20"/>
      <c r="B424" s="21"/>
      <c r="C424" s="22" t="str">
        <f>IF($B424="","",IFERROR(VLOOKUP($B424,#REF!,2,0),IFERROR(VLOOKUP($B424,#REF!,2,0),"")))</f>
        <v/>
      </c>
      <c r="D424" s="23" t="str">
        <f>IF($B424="","",IFERROR(VLOOKUP($B424,#REF!,3,0),IFERROR(VLOOKUP($B424,#REF!,3,0),"")))</f>
        <v/>
      </c>
      <c r="E424" s="24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</row>
    <row r="425" spans="1:17" s="16" customFormat="1">
      <c r="A425" s="20"/>
      <c r="B425" s="21"/>
      <c r="C425" s="22" t="str">
        <f>IF($B425="","",IFERROR(VLOOKUP($B425,#REF!,2,0),IFERROR(VLOOKUP($B425,#REF!,2,0),"")))</f>
        <v/>
      </c>
      <c r="D425" s="23" t="str">
        <f>IF($B425="","",IFERROR(VLOOKUP($B425,#REF!,3,0),IFERROR(VLOOKUP($B425,#REF!,3,0),"")))</f>
        <v/>
      </c>
      <c r="E425" s="24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</row>
    <row r="426" spans="1:17" s="16" customFormat="1">
      <c r="A426" s="20"/>
      <c r="B426" s="21"/>
      <c r="C426" s="22" t="str">
        <f>IF($B426="","",IFERROR(VLOOKUP($B426,#REF!,2,0),IFERROR(VLOOKUP($B426,#REF!,2,0),"")))</f>
        <v/>
      </c>
      <c r="D426" s="23" t="str">
        <f>IF($B426="","",IFERROR(VLOOKUP($B426,#REF!,3,0),IFERROR(VLOOKUP($B426,#REF!,3,0),"")))</f>
        <v/>
      </c>
      <c r="E426" s="24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</row>
    <row r="427" spans="1:17" s="16" customFormat="1">
      <c r="A427" s="20"/>
      <c r="B427" s="21"/>
      <c r="C427" s="22" t="str">
        <f>IF($B427="","",IFERROR(VLOOKUP($B427,#REF!,2,0),IFERROR(VLOOKUP($B427,#REF!,2,0),"")))</f>
        <v/>
      </c>
      <c r="D427" s="23" t="str">
        <f>IF($B427="","",IFERROR(VLOOKUP($B427,#REF!,3,0),IFERROR(VLOOKUP($B427,#REF!,3,0),"")))</f>
        <v/>
      </c>
      <c r="E427" s="24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</row>
    <row r="428" spans="1:17" s="16" customFormat="1">
      <c r="A428" s="20"/>
      <c r="B428" s="21"/>
      <c r="C428" s="22" t="str">
        <f>IF($B428="","",IFERROR(VLOOKUP($B428,#REF!,2,0),IFERROR(VLOOKUP($B428,#REF!,2,0),"")))</f>
        <v/>
      </c>
      <c r="D428" s="23" t="str">
        <f>IF($B428="","",IFERROR(VLOOKUP($B428,#REF!,3,0),IFERROR(VLOOKUP($B428,#REF!,3,0),"")))</f>
        <v/>
      </c>
      <c r="E428" s="24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</row>
    <row r="429" spans="1:17" s="16" customFormat="1">
      <c r="A429" s="20"/>
      <c r="B429" s="21"/>
      <c r="C429" s="22" t="str">
        <f>IF($B429="","",IFERROR(VLOOKUP($B429,#REF!,2,0),IFERROR(VLOOKUP($B429,#REF!,2,0),"")))</f>
        <v/>
      </c>
      <c r="D429" s="23" t="str">
        <f>IF($B429="","",IFERROR(VLOOKUP($B429,#REF!,3,0),IFERROR(VLOOKUP($B429,#REF!,3,0),"")))</f>
        <v/>
      </c>
      <c r="E429" s="24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</row>
    <row r="430" spans="1:17" s="16" customFormat="1">
      <c r="A430" s="20"/>
      <c r="B430" s="21"/>
      <c r="C430" s="22" t="str">
        <f>IF($B430="","",IFERROR(VLOOKUP($B430,#REF!,2,0),IFERROR(VLOOKUP($B430,#REF!,2,0),"")))</f>
        <v/>
      </c>
      <c r="D430" s="23" t="str">
        <f>IF($B430="","",IFERROR(VLOOKUP($B430,#REF!,3,0),IFERROR(VLOOKUP($B430,#REF!,3,0),"")))</f>
        <v/>
      </c>
      <c r="E430" s="24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</row>
    <row r="431" spans="1:17" s="16" customFormat="1">
      <c r="A431" s="20"/>
      <c r="B431" s="21"/>
      <c r="C431" s="22" t="str">
        <f>IF($B431="","",IFERROR(VLOOKUP($B431,#REF!,2,0),IFERROR(VLOOKUP($B431,#REF!,2,0),"")))</f>
        <v/>
      </c>
      <c r="D431" s="23" t="str">
        <f>IF($B431="","",IFERROR(VLOOKUP($B431,#REF!,3,0),IFERROR(VLOOKUP($B431,#REF!,3,0),"")))</f>
        <v/>
      </c>
      <c r="E431" s="24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</row>
    <row r="432" spans="1:17" s="16" customFormat="1">
      <c r="A432" s="20"/>
      <c r="B432" s="21"/>
      <c r="C432" s="22" t="str">
        <f>IF($B432="","",IFERROR(VLOOKUP($B432,#REF!,2,0),IFERROR(VLOOKUP($B432,#REF!,2,0),"")))</f>
        <v/>
      </c>
      <c r="D432" s="23" t="str">
        <f>IF($B432="","",IFERROR(VLOOKUP($B432,#REF!,3,0),IFERROR(VLOOKUP($B432,#REF!,3,0),"")))</f>
        <v/>
      </c>
      <c r="E432" s="24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</row>
    <row r="433" spans="1:17" s="16" customFormat="1">
      <c r="A433" s="20"/>
      <c r="B433" s="21"/>
      <c r="C433" s="22" t="str">
        <f>IF($B433="","",IFERROR(VLOOKUP($B433,#REF!,2,0),IFERROR(VLOOKUP($B433,#REF!,2,0),"")))</f>
        <v/>
      </c>
      <c r="D433" s="23" t="str">
        <f>IF($B433="","",IFERROR(VLOOKUP($B433,#REF!,3,0),IFERROR(VLOOKUP($B433,#REF!,3,0),"")))</f>
        <v/>
      </c>
      <c r="E433" s="24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</row>
    <row r="434" spans="1:17" s="16" customFormat="1">
      <c r="A434" s="20"/>
      <c r="B434" s="21"/>
      <c r="C434" s="22" t="str">
        <f>IF($B434="","",IFERROR(VLOOKUP($B434,#REF!,2,0),IFERROR(VLOOKUP($B434,#REF!,2,0),"")))</f>
        <v/>
      </c>
      <c r="D434" s="23" t="str">
        <f>IF($B434="","",IFERROR(VLOOKUP($B434,#REF!,3,0),IFERROR(VLOOKUP($B434,#REF!,3,0),"")))</f>
        <v/>
      </c>
      <c r="E434" s="24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</row>
    <row r="435" spans="1:17" s="16" customFormat="1">
      <c r="A435" s="20"/>
      <c r="B435" s="21"/>
      <c r="C435" s="22" t="str">
        <f>IF($B435="","",IFERROR(VLOOKUP($B435,#REF!,2,0),IFERROR(VLOOKUP($B435,#REF!,2,0),"")))</f>
        <v/>
      </c>
      <c r="D435" s="23" t="str">
        <f>IF($B435="","",IFERROR(VLOOKUP($B435,#REF!,3,0),IFERROR(VLOOKUP($B435,#REF!,3,0),"")))</f>
        <v/>
      </c>
      <c r="E435" s="24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</row>
    <row r="436" spans="1:17" s="16" customFormat="1">
      <c r="A436" s="20"/>
      <c r="B436" s="21"/>
      <c r="C436" s="22" t="str">
        <f>IF($B436="","",IFERROR(VLOOKUP($B436,#REF!,2,0),IFERROR(VLOOKUP($B436,#REF!,2,0),"")))</f>
        <v/>
      </c>
      <c r="D436" s="23" t="str">
        <f>IF($B436="","",IFERROR(VLOOKUP($B436,#REF!,3,0),IFERROR(VLOOKUP($B436,#REF!,3,0),"")))</f>
        <v/>
      </c>
      <c r="E436" s="24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</row>
    <row r="437" spans="1:17" s="16" customFormat="1">
      <c r="A437" s="20"/>
      <c r="B437" s="21"/>
      <c r="C437" s="22" t="str">
        <f>IF($B437="","",IFERROR(VLOOKUP($B437,#REF!,2,0),IFERROR(VLOOKUP($B437,#REF!,2,0),"")))</f>
        <v/>
      </c>
      <c r="D437" s="23" t="str">
        <f>IF($B437="","",IFERROR(VLOOKUP($B437,#REF!,3,0),IFERROR(VLOOKUP($B437,#REF!,3,0),"")))</f>
        <v/>
      </c>
      <c r="E437" s="24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</row>
    <row r="438" spans="1:17" s="16" customFormat="1">
      <c r="A438" s="20"/>
      <c r="B438" s="21"/>
      <c r="C438" s="22" t="str">
        <f>IF($B438="","",IFERROR(VLOOKUP($B438,#REF!,2,0),IFERROR(VLOOKUP($B438,#REF!,2,0),"")))</f>
        <v/>
      </c>
      <c r="D438" s="23" t="str">
        <f>IF($B438="","",IFERROR(VLOOKUP($B438,#REF!,3,0),IFERROR(VLOOKUP($B438,#REF!,3,0),"")))</f>
        <v/>
      </c>
      <c r="E438" s="24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</row>
    <row r="439" spans="1:17" s="16" customFormat="1">
      <c r="A439" s="20"/>
      <c r="B439" s="21"/>
      <c r="C439" s="22" t="str">
        <f>IF($B439="","",IFERROR(VLOOKUP($B439,#REF!,2,0),IFERROR(VLOOKUP($B439,#REF!,2,0),"")))</f>
        <v/>
      </c>
      <c r="D439" s="23" t="str">
        <f>IF($B439="","",IFERROR(VLOOKUP($B439,#REF!,3,0),IFERROR(VLOOKUP($B439,#REF!,3,0),"")))</f>
        <v/>
      </c>
      <c r="E439" s="24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</row>
    <row r="440" spans="1:17" s="16" customFormat="1">
      <c r="A440" s="20"/>
      <c r="B440" s="21"/>
      <c r="C440" s="22" t="str">
        <f>IF($B440="","",IFERROR(VLOOKUP($B440,#REF!,2,0),IFERROR(VLOOKUP($B440,#REF!,2,0),"")))</f>
        <v/>
      </c>
      <c r="D440" s="23" t="str">
        <f>IF($B440="","",IFERROR(VLOOKUP($B440,#REF!,3,0),IFERROR(VLOOKUP($B440,#REF!,3,0),"")))</f>
        <v/>
      </c>
      <c r="E440" s="24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</row>
    <row r="441" spans="1:17" s="16" customFormat="1">
      <c r="A441" s="20"/>
      <c r="B441" s="21"/>
      <c r="C441" s="22" t="str">
        <f>IF($B441="","",IFERROR(VLOOKUP($B441,#REF!,2,0),IFERROR(VLOOKUP($B441,#REF!,2,0),"")))</f>
        <v/>
      </c>
      <c r="D441" s="23" t="str">
        <f>IF($B441="","",IFERROR(VLOOKUP($B441,#REF!,3,0),IFERROR(VLOOKUP($B441,#REF!,3,0),"")))</f>
        <v/>
      </c>
      <c r="E441" s="24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</row>
    <row r="442" spans="1:17" s="16" customFormat="1">
      <c r="A442" s="20"/>
      <c r="B442" s="21"/>
      <c r="C442" s="22" t="str">
        <f>IF($B442="","",IFERROR(VLOOKUP($B442,#REF!,2,0),IFERROR(VLOOKUP($B442,#REF!,2,0),"")))</f>
        <v/>
      </c>
      <c r="D442" s="23" t="str">
        <f>IF($B442="","",IFERROR(VLOOKUP($B442,#REF!,3,0),IFERROR(VLOOKUP($B442,#REF!,3,0),"")))</f>
        <v/>
      </c>
      <c r="E442" s="24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</row>
    <row r="443" spans="1:17" s="16" customFormat="1">
      <c r="A443" s="20"/>
      <c r="B443" s="21"/>
      <c r="C443" s="22" t="str">
        <f>IF($B443="","",IFERROR(VLOOKUP($B443,#REF!,2,0),IFERROR(VLOOKUP($B443,#REF!,2,0),"")))</f>
        <v/>
      </c>
      <c r="D443" s="23" t="str">
        <f>IF($B443="","",IFERROR(VLOOKUP($B443,#REF!,3,0),IFERROR(VLOOKUP($B443,#REF!,3,0),"")))</f>
        <v/>
      </c>
      <c r="E443" s="24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</row>
    <row r="444" spans="1:17" s="16" customFormat="1">
      <c r="A444" s="20"/>
      <c r="B444" s="21"/>
      <c r="C444" s="22" t="str">
        <f>IF($B444="","",IFERROR(VLOOKUP($B444,#REF!,2,0),IFERROR(VLOOKUP($B444,#REF!,2,0),"")))</f>
        <v/>
      </c>
      <c r="D444" s="23" t="str">
        <f>IF($B444="","",IFERROR(VLOOKUP($B444,#REF!,3,0),IFERROR(VLOOKUP($B444,#REF!,3,0),"")))</f>
        <v/>
      </c>
      <c r="E444" s="24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</row>
    <row r="445" spans="1:17" s="16" customFormat="1">
      <c r="A445" s="20"/>
      <c r="B445" s="21"/>
      <c r="C445" s="22" t="str">
        <f>IF($B445="","",IFERROR(VLOOKUP($B445,#REF!,2,0),IFERROR(VLOOKUP($B445,#REF!,2,0),"")))</f>
        <v/>
      </c>
      <c r="D445" s="23" t="str">
        <f>IF($B445="","",IFERROR(VLOOKUP($B445,#REF!,3,0),IFERROR(VLOOKUP($B445,#REF!,3,0),"")))</f>
        <v/>
      </c>
      <c r="E445" s="24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</row>
    <row r="446" spans="1:17" s="16" customFormat="1">
      <c r="A446" s="20"/>
      <c r="B446" s="21"/>
      <c r="C446" s="22" t="str">
        <f>IF($B446="","",IFERROR(VLOOKUP($B446,#REF!,2,0),IFERROR(VLOOKUP($B446,#REF!,2,0),"")))</f>
        <v/>
      </c>
      <c r="D446" s="23" t="str">
        <f>IF($B446="","",IFERROR(VLOOKUP($B446,#REF!,3,0),IFERROR(VLOOKUP($B446,#REF!,3,0),"")))</f>
        <v/>
      </c>
      <c r="E446" s="24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</row>
    <row r="447" spans="1:17" s="16" customFormat="1">
      <c r="A447" s="20"/>
      <c r="B447" s="21"/>
      <c r="C447" s="22" t="str">
        <f>IF($B447="","",IFERROR(VLOOKUP($B447,#REF!,2,0),IFERROR(VLOOKUP($B447,#REF!,2,0),"")))</f>
        <v/>
      </c>
      <c r="D447" s="23" t="str">
        <f>IF($B447="","",IFERROR(VLOOKUP($B447,#REF!,3,0),IFERROR(VLOOKUP($B447,#REF!,3,0),"")))</f>
        <v/>
      </c>
      <c r="E447" s="24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</row>
    <row r="448" spans="1:17" s="16" customFormat="1">
      <c r="A448" s="20"/>
      <c r="B448" s="21"/>
      <c r="C448" s="22" t="str">
        <f>IF($B448="","",IFERROR(VLOOKUP($B448,#REF!,2,0),IFERROR(VLOOKUP($B448,#REF!,2,0),"")))</f>
        <v/>
      </c>
      <c r="D448" s="23" t="str">
        <f>IF($B448="","",IFERROR(VLOOKUP($B448,#REF!,3,0),IFERROR(VLOOKUP($B448,#REF!,3,0),"")))</f>
        <v/>
      </c>
      <c r="E448" s="24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</row>
    <row r="449" spans="1:17" s="16" customFormat="1">
      <c r="A449" s="20"/>
      <c r="B449" s="21"/>
      <c r="C449" s="22" t="str">
        <f>IF($B449="","",IFERROR(VLOOKUP($B449,#REF!,2,0),IFERROR(VLOOKUP($B449,#REF!,2,0),"")))</f>
        <v/>
      </c>
      <c r="D449" s="23" t="str">
        <f>IF($B449="","",IFERROR(VLOOKUP($B449,#REF!,3,0),IFERROR(VLOOKUP($B449,#REF!,3,0),"")))</f>
        <v/>
      </c>
      <c r="E449" s="24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</row>
    <row r="450" spans="1:17" s="16" customFormat="1">
      <c r="A450" s="20"/>
      <c r="B450" s="21"/>
      <c r="C450" s="22" t="str">
        <f>IF($B450="","",IFERROR(VLOOKUP($B450,#REF!,2,0),IFERROR(VLOOKUP($B450,#REF!,2,0),"")))</f>
        <v/>
      </c>
      <c r="D450" s="23" t="str">
        <f>IF($B450="","",IFERROR(VLOOKUP($B450,#REF!,3,0),IFERROR(VLOOKUP($B450,#REF!,3,0),"")))</f>
        <v/>
      </c>
      <c r="E450" s="24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</row>
    <row r="451" spans="1:17" s="16" customFormat="1">
      <c r="A451" s="20"/>
      <c r="B451" s="21"/>
      <c r="C451" s="22" t="str">
        <f>IF($B451="","",IFERROR(VLOOKUP($B451,#REF!,2,0),IFERROR(VLOOKUP($B451,#REF!,2,0),"")))</f>
        <v/>
      </c>
      <c r="D451" s="23" t="str">
        <f>IF($B451="","",IFERROR(VLOOKUP($B451,#REF!,3,0),IFERROR(VLOOKUP($B451,#REF!,3,0),"")))</f>
        <v/>
      </c>
      <c r="E451" s="24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</row>
    <row r="452" spans="1:17" s="16" customFormat="1">
      <c r="A452" s="20"/>
      <c r="B452" s="21"/>
      <c r="C452" s="22" t="str">
        <f>IF($B452="","",IFERROR(VLOOKUP($B452,#REF!,2,0),IFERROR(VLOOKUP($B452,#REF!,2,0),"")))</f>
        <v/>
      </c>
      <c r="D452" s="23" t="str">
        <f>IF($B452="","",IFERROR(VLOOKUP($B452,#REF!,3,0),IFERROR(VLOOKUP($B452,#REF!,3,0),"")))</f>
        <v/>
      </c>
      <c r="E452" s="24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</row>
    <row r="453" spans="1:17" s="16" customFormat="1">
      <c r="A453" s="20"/>
      <c r="B453" s="21"/>
      <c r="C453" s="22" t="str">
        <f>IF($B453="","",IFERROR(VLOOKUP($B453,#REF!,2,0),IFERROR(VLOOKUP($B453,#REF!,2,0),"")))</f>
        <v/>
      </c>
      <c r="D453" s="23" t="str">
        <f>IF($B453="","",IFERROR(VLOOKUP($B453,#REF!,3,0),IFERROR(VLOOKUP($B453,#REF!,3,0),"")))</f>
        <v/>
      </c>
      <c r="E453" s="24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</row>
    <row r="454" spans="1:17" s="16" customFormat="1">
      <c r="A454" s="20"/>
      <c r="B454" s="21"/>
      <c r="C454" s="22" t="str">
        <f>IF($B454="","",IFERROR(VLOOKUP($B454,#REF!,2,0),IFERROR(VLOOKUP($B454,#REF!,2,0),"")))</f>
        <v/>
      </c>
      <c r="D454" s="23" t="str">
        <f>IF($B454="","",IFERROR(VLOOKUP($B454,#REF!,3,0),IFERROR(VLOOKUP($B454,#REF!,3,0),"")))</f>
        <v/>
      </c>
      <c r="E454" s="24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</row>
    <row r="455" spans="1:17" s="16" customFormat="1">
      <c r="A455" s="20"/>
      <c r="B455" s="21"/>
      <c r="C455" s="22" t="str">
        <f>IF($B455="","",IFERROR(VLOOKUP($B455,#REF!,2,0),IFERROR(VLOOKUP($B455,#REF!,2,0),"")))</f>
        <v/>
      </c>
      <c r="D455" s="23" t="str">
        <f>IF($B455="","",IFERROR(VLOOKUP($B455,#REF!,3,0),IFERROR(VLOOKUP($B455,#REF!,3,0),"")))</f>
        <v/>
      </c>
      <c r="E455" s="24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</row>
    <row r="456" spans="1:17" s="16" customFormat="1">
      <c r="A456" s="20"/>
      <c r="B456" s="21"/>
      <c r="C456" s="22" t="str">
        <f>IF($B456="","",IFERROR(VLOOKUP($B456,#REF!,2,0),IFERROR(VLOOKUP($B456,#REF!,2,0),"")))</f>
        <v/>
      </c>
      <c r="D456" s="23" t="str">
        <f>IF($B456="","",IFERROR(VLOOKUP($B456,#REF!,3,0),IFERROR(VLOOKUP($B456,#REF!,3,0),"")))</f>
        <v/>
      </c>
      <c r="E456" s="24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</row>
    <row r="457" spans="1:17" s="16" customFormat="1">
      <c r="A457" s="20"/>
      <c r="B457" s="21"/>
      <c r="C457" s="22" t="str">
        <f>IF($B457="","",IFERROR(VLOOKUP($B457,#REF!,2,0),IFERROR(VLOOKUP($B457,#REF!,2,0),"")))</f>
        <v/>
      </c>
      <c r="D457" s="23" t="str">
        <f>IF($B457="","",IFERROR(VLOOKUP($B457,#REF!,3,0),IFERROR(VLOOKUP($B457,#REF!,3,0),"")))</f>
        <v/>
      </c>
      <c r="E457" s="24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</row>
    <row r="458" spans="1:17" s="16" customFormat="1">
      <c r="A458" s="20"/>
      <c r="B458" s="21"/>
      <c r="C458" s="22" t="str">
        <f>IF($B458="","",IFERROR(VLOOKUP($B458,#REF!,2,0),IFERROR(VLOOKUP($B458,#REF!,2,0),"")))</f>
        <v/>
      </c>
      <c r="D458" s="23" t="str">
        <f>IF($B458="","",IFERROR(VLOOKUP($B458,#REF!,3,0),IFERROR(VLOOKUP($B458,#REF!,3,0),"")))</f>
        <v/>
      </c>
      <c r="E458" s="24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</row>
    <row r="459" spans="1:17" s="16" customFormat="1">
      <c r="A459" s="20"/>
      <c r="B459" s="21"/>
      <c r="C459" s="22" t="str">
        <f>IF($B459="","",IFERROR(VLOOKUP($B459,#REF!,2,0),IFERROR(VLOOKUP($B459,#REF!,2,0),"")))</f>
        <v/>
      </c>
      <c r="D459" s="23" t="str">
        <f>IF($B459="","",IFERROR(VLOOKUP($B459,#REF!,3,0),IFERROR(VLOOKUP($B459,#REF!,3,0),"")))</f>
        <v/>
      </c>
      <c r="E459" s="24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</row>
    <row r="460" spans="1:17" s="16" customFormat="1">
      <c r="A460" s="20"/>
      <c r="B460" s="21"/>
      <c r="C460" s="22" t="str">
        <f>IF($B460="","",IFERROR(VLOOKUP($B460,#REF!,2,0),IFERROR(VLOOKUP($B460,#REF!,2,0),"")))</f>
        <v/>
      </c>
      <c r="D460" s="23" t="str">
        <f>IF($B460="","",IFERROR(VLOOKUP($B460,#REF!,3,0),IFERROR(VLOOKUP($B460,#REF!,3,0),"")))</f>
        <v/>
      </c>
      <c r="E460" s="24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</row>
    <row r="461" spans="1:17" s="16" customFormat="1">
      <c r="A461" s="20"/>
      <c r="B461" s="21"/>
      <c r="C461" s="22" t="str">
        <f>IF($B461="","",IFERROR(VLOOKUP($B461,#REF!,2,0),IFERROR(VLOOKUP($B461,#REF!,2,0),"")))</f>
        <v/>
      </c>
      <c r="D461" s="23" t="str">
        <f>IF($B461="","",IFERROR(VLOOKUP($B461,#REF!,3,0),IFERROR(VLOOKUP($B461,#REF!,3,0),"")))</f>
        <v/>
      </c>
      <c r="E461" s="24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</row>
    <row r="462" spans="1:17" s="16" customFormat="1">
      <c r="A462" s="20"/>
      <c r="B462" s="21"/>
      <c r="C462" s="22" t="str">
        <f>IF($B462="","",IFERROR(VLOOKUP($B462,#REF!,2,0),IFERROR(VLOOKUP($B462,#REF!,2,0),"")))</f>
        <v/>
      </c>
      <c r="D462" s="23" t="str">
        <f>IF($B462="","",IFERROR(VLOOKUP($B462,#REF!,3,0),IFERROR(VLOOKUP($B462,#REF!,3,0),"")))</f>
        <v/>
      </c>
      <c r="E462" s="24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</row>
    <row r="463" spans="1:17">
      <c r="A463" s="20"/>
      <c r="B463" s="21"/>
      <c r="C463" s="22" t="str">
        <f>IF($B463="","",IFERROR(VLOOKUP($B463,#REF!,2,0),IFERROR(VLOOKUP($B463,#REF!,2,0),"")))</f>
        <v/>
      </c>
      <c r="D463" s="23" t="str">
        <f>IF($B463="","",IFERROR(VLOOKUP($B463,#REF!,3,0),IFERROR(VLOOKUP($B463,#REF!,3,0),"")))</f>
        <v/>
      </c>
      <c r="E463" s="24"/>
    </row>
    <row r="464" spans="1:17">
      <c r="A464" s="20"/>
      <c r="B464" s="21"/>
      <c r="C464" s="22" t="str">
        <f>IF($B464="","",IFERROR(VLOOKUP($B464,#REF!,2,0),IFERROR(VLOOKUP($B464,#REF!,2,0),"")))</f>
        <v/>
      </c>
      <c r="D464" s="23" t="str">
        <f>IF($B464="","",IFERROR(VLOOKUP($B464,#REF!,3,0),IFERROR(VLOOKUP($B464,#REF!,3,0),"")))</f>
        <v/>
      </c>
      <c r="E464" s="24"/>
    </row>
    <row r="465" spans="1:5">
      <c r="A465" s="20"/>
      <c r="B465" s="21"/>
      <c r="C465" s="22" t="str">
        <f>IF($B465="","",IFERROR(VLOOKUP($B465,#REF!,2,0),IFERROR(VLOOKUP($B465,#REF!,2,0),"")))</f>
        <v/>
      </c>
      <c r="D465" s="23" t="str">
        <f>IF($B465="","",IFERROR(VLOOKUP($B465,#REF!,3,0),IFERROR(VLOOKUP($B465,#REF!,3,0),"")))</f>
        <v/>
      </c>
      <c r="E465" s="24"/>
    </row>
    <row r="466" spans="1:5">
      <c r="A466" s="20"/>
      <c r="B466" s="21"/>
      <c r="C466" s="22" t="str">
        <f>IF($B466="","",IFERROR(VLOOKUP($B466,#REF!,2,0),IFERROR(VLOOKUP($B466,#REF!,2,0),"")))</f>
        <v/>
      </c>
      <c r="D466" s="23" t="str">
        <f>IF($B466="","",IFERROR(VLOOKUP($B466,#REF!,3,0),IFERROR(VLOOKUP($B466,#REF!,3,0),"")))</f>
        <v/>
      </c>
      <c r="E466" s="24"/>
    </row>
    <row r="467" spans="1:5">
      <c r="A467" s="20"/>
      <c r="B467" s="21"/>
      <c r="C467" s="22" t="str">
        <f>IF($B467="","",IFERROR(VLOOKUP($B467,#REF!,2,0),IFERROR(VLOOKUP($B467,#REF!,2,0),"")))</f>
        <v/>
      </c>
      <c r="D467" s="23" t="str">
        <f>IF($B467="","",IFERROR(VLOOKUP($B467,#REF!,3,0),IFERROR(VLOOKUP($B467,#REF!,3,0),"")))</f>
        <v/>
      </c>
      <c r="E467" s="24"/>
    </row>
    <row r="468" spans="1:5">
      <c r="A468" s="20"/>
      <c r="B468" s="21"/>
      <c r="C468" s="22" t="str">
        <f>IF($B468="","",IFERROR(VLOOKUP($B468,#REF!,2,0),IFERROR(VLOOKUP($B468,#REF!,2,0),"")))</f>
        <v/>
      </c>
      <c r="D468" s="23" t="str">
        <f>IF($B468="","",IFERROR(VLOOKUP($B468,#REF!,3,0),IFERROR(VLOOKUP($B468,#REF!,3,0),"")))</f>
        <v/>
      </c>
      <c r="E468" s="24"/>
    </row>
    <row r="469" spans="1:5">
      <c r="A469" s="20"/>
      <c r="B469" s="21"/>
      <c r="C469" s="22" t="str">
        <f>IF($B469="","",IFERROR(VLOOKUP($B469,#REF!,2,0),IFERROR(VLOOKUP($B469,#REF!,2,0),"")))</f>
        <v/>
      </c>
      <c r="D469" s="23" t="str">
        <f>IF($B469="","",IFERROR(VLOOKUP($B469,#REF!,3,0),IFERROR(VLOOKUP($B469,#REF!,3,0),"")))</f>
        <v/>
      </c>
      <c r="E469" s="24"/>
    </row>
    <row r="470" spans="1:5">
      <c r="A470" s="20"/>
      <c r="B470" s="21"/>
      <c r="C470" s="22" t="str">
        <f>IF($B470="","",IFERROR(VLOOKUP($B470,#REF!,2,0),IFERROR(VLOOKUP($B470,#REF!,2,0),"")))</f>
        <v/>
      </c>
      <c r="D470" s="23" t="str">
        <f>IF($B470="","",IFERROR(VLOOKUP($B470,#REF!,3,0),IFERROR(VLOOKUP($B470,#REF!,3,0),"")))</f>
        <v/>
      </c>
      <c r="E470" s="24"/>
    </row>
    <row r="471" spans="1:5">
      <c r="A471" s="20"/>
      <c r="B471" s="21"/>
      <c r="C471" s="22" t="str">
        <f>IF($B471="","",IFERROR(VLOOKUP($B471,#REF!,2,0),IFERROR(VLOOKUP($B471,#REF!,2,0),"")))</f>
        <v/>
      </c>
      <c r="D471" s="23" t="str">
        <f>IF($B471="","",IFERROR(VLOOKUP($B471,#REF!,3,0),IFERROR(VLOOKUP($B471,#REF!,3,0),"")))</f>
        <v/>
      </c>
      <c r="E471" s="24"/>
    </row>
    <row r="472" spans="1:5">
      <c r="A472" s="20"/>
      <c r="B472" s="21"/>
      <c r="C472" s="22" t="str">
        <f>IF($B472="","",IFERROR(VLOOKUP($B472,#REF!,2,0),IFERROR(VLOOKUP($B472,#REF!,2,0),"")))</f>
        <v/>
      </c>
      <c r="D472" s="23" t="str">
        <f>IF($B472="","",IFERROR(VLOOKUP($B472,#REF!,3,0),IFERROR(VLOOKUP($B472,#REF!,3,0),"")))</f>
        <v/>
      </c>
      <c r="E472" s="24"/>
    </row>
    <row r="473" spans="1:5">
      <c r="A473" s="20"/>
      <c r="B473" s="21"/>
      <c r="C473" s="22" t="str">
        <f>IF($B473="","",IFERROR(VLOOKUP($B473,#REF!,2,0),IFERROR(VLOOKUP($B473,#REF!,2,0),"")))</f>
        <v/>
      </c>
      <c r="D473" s="23" t="str">
        <f>IF($B473="","",IFERROR(VLOOKUP($B473,#REF!,3,0),IFERROR(VLOOKUP($B473,#REF!,3,0),"")))</f>
        <v/>
      </c>
      <c r="E473" s="24"/>
    </row>
    <row r="474" spans="1:5">
      <c r="A474" s="20"/>
      <c r="B474" s="21"/>
      <c r="C474" s="22" t="str">
        <f>IF($B474="","",IFERROR(VLOOKUP($B474,#REF!,2,0),IFERROR(VLOOKUP($B474,#REF!,2,0),"")))</f>
        <v/>
      </c>
      <c r="D474" s="23" t="str">
        <f>IF($B474="","",IFERROR(VLOOKUP($B474,#REF!,3,0),IFERROR(VLOOKUP($B474,#REF!,3,0),"")))</f>
        <v/>
      </c>
      <c r="E474" s="24"/>
    </row>
    <row r="475" spans="1:5">
      <c r="A475" s="20"/>
      <c r="B475" s="21"/>
      <c r="C475" s="22" t="str">
        <f>IF($B475="","",IFERROR(VLOOKUP($B475,#REF!,2,0),IFERROR(VLOOKUP($B475,#REF!,2,0),"")))</f>
        <v/>
      </c>
      <c r="D475" s="23" t="str">
        <f>IF($B475="","",IFERROR(VLOOKUP($B475,#REF!,3,0),IFERROR(VLOOKUP($B475,#REF!,3,0),"")))</f>
        <v/>
      </c>
      <c r="E475" s="24"/>
    </row>
    <row r="476" spans="1:5">
      <c r="A476" s="20"/>
      <c r="B476" s="21"/>
      <c r="C476" s="22" t="str">
        <f>IF($B476="","",IFERROR(VLOOKUP($B476,#REF!,2,0),IFERROR(VLOOKUP($B476,#REF!,2,0),"")))</f>
        <v/>
      </c>
      <c r="D476" s="23" t="str">
        <f>IF($B476="","",IFERROR(VLOOKUP($B476,#REF!,3,0),IFERROR(VLOOKUP($B476,#REF!,3,0),"")))</f>
        <v/>
      </c>
      <c r="E476" s="24"/>
    </row>
    <row r="477" spans="1:5">
      <c r="A477" s="20"/>
      <c r="B477" s="21"/>
      <c r="C477" s="22" t="str">
        <f>IF($B477="","",IFERROR(VLOOKUP($B477,#REF!,2,0),IFERROR(VLOOKUP($B477,#REF!,2,0),"")))</f>
        <v/>
      </c>
      <c r="D477" s="23" t="str">
        <f>IF($B477="","",IFERROR(VLOOKUP($B477,#REF!,3,0),IFERROR(VLOOKUP($B477,#REF!,3,0),"")))</f>
        <v/>
      </c>
      <c r="E477" s="24"/>
    </row>
    <row r="478" spans="1:5">
      <c r="A478" s="20"/>
      <c r="B478" s="21"/>
      <c r="C478" s="22" t="str">
        <f>IF($B478="","",IFERROR(VLOOKUP($B478,#REF!,2,0),IFERROR(VLOOKUP($B478,#REF!,2,0),"")))</f>
        <v/>
      </c>
      <c r="D478" s="23" t="str">
        <f>IF($B478="","",IFERROR(VLOOKUP($B478,#REF!,3,0),IFERROR(VLOOKUP($B478,#REF!,3,0),"")))</f>
        <v/>
      </c>
      <c r="E478" s="24"/>
    </row>
    <row r="479" spans="1:5">
      <c r="A479" s="20"/>
      <c r="B479" s="21"/>
      <c r="C479" s="22" t="str">
        <f>IF($B479="","",IFERROR(VLOOKUP($B479,#REF!,2,0),IFERROR(VLOOKUP($B479,#REF!,2,0),"")))</f>
        <v/>
      </c>
      <c r="D479" s="23" t="str">
        <f>IF($B479="","",IFERROR(VLOOKUP($B479,#REF!,3,0),IFERROR(VLOOKUP($B479,#REF!,3,0),"")))</f>
        <v/>
      </c>
      <c r="E479" s="24"/>
    </row>
    <row r="480" spans="1:5">
      <c r="A480" s="20"/>
      <c r="B480" s="21"/>
      <c r="C480" s="22" t="str">
        <f>IF($B480="","",IFERROR(VLOOKUP($B480,#REF!,2,0),IFERROR(VLOOKUP($B480,#REF!,2,0),"")))</f>
        <v/>
      </c>
      <c r="D480" s="23" t="str">
        <f>IF($B480="","",IFERROR(VLOOKUP($B480,#REF!,3,0),IFERROR(VLOOKUP($B480,#REF!,3,0),"")))</f>
        <v/>
      </c>
      <c r="E480" s="24"/>
    </row>
    <row r="481" spans="1:5">
      <c r="A481" s="20"/>
      <c r="B481" s="21"/>
      <c r="C481" s="22" t="str">
        <f>IF($B481="","",IFERROR(VLOOKUP($B481,#REF!,2,0),IFERROR(VLOOKUP($B481,#REF!,2,0),"")))</f>
        <v/>
      </c>
      <c r="D481" s="23" t="str">
        <f>IF($B481="","",IFERROR(VLOOKUP($B481,#REF!,3,0),IFERROR(VLOOKUP($B481,#REF!,3,0),"")))</f>
        <v/>
      </c>
      <c r="E481" s="24"/>
    </row>
    <row r="482" spans="1:5">
      <c r="A482" s="20"/>
      <c r="B482" s="21"/>
      <c r="C482" s="22" t="str">
        <f>IF($B482="","",IFERROR(VLOOKUP($B482,#REF!,2,0),IFERROR(VLOOKUP($B482,#REF!,2,0),"")))</f>
        <v/>
      </c>
      <c r="D482" s="23" t="str">
        <f>IF($B482="","",IFERROR(VLOOKUP($B482,#REF!,3,0),IFERROR(VLOOKUP($B482,#REF!,3,0),"")))</f>
        <v/>
      </c>
      <c r="E482" s="24"/>
    </row>
    <row r="483" spans="1:5">
      <c r="A483" s="20"/>
      <c r="B483" s="21"/>
      <c r="C483" s="22" t="str">
        <f>IF($B483="","",IFERROR(VLOOKUP($B483,#REF!,2,0),IFERROR(VLOOKUP($B483,#REF!,2,0),"")))</f>
        <v/>
      </c>
      <c r="D483" s="23" t="str">
        <f>IF($B483="","",IFERROR(VLOOKUP($B483,#REF!,3,0),IFERROR(VLOOKUP($B483,#REF!,3,0),"")))</f>
        <v/>
      </c>
      <c r="E483" s="24"/>
    </row>
    <row r="484" spans="1:5">
      <c r="A484" s="20"/>
      <c r="B484" s="21"/>
      <c r="C484" s="22" t="str">
        <f>IF($B484="","",IFERROR(VLOOKUP($B484,#REF!,2,0),IFERROR(VLOOKUP($B484,#REF!,2,0),"")))</f>
        <v/>
      </c>
      <c r="D484" s="23" t="str">
        <f>IF($B484="","",IFERROR(VLOOKUP($B484,#REF!,3,0),IFERROR(VLOOKUP($B484,#REF!,3,0),"")))</f>
        <v/>
      </c>
      <c r="E484" s="24"/>
    </row>
    <row r="485" spans="1:5">
      <c r="A485" s="20"/>
      <c r="B485" s="21"/>
      <c r="C485" s="22" t="str">
        <f>IF($B485="","",IFERROR(VLOOKUP($B485,#REF!,2,0),IFERROR(VLOOKUP($B485,#REF!,2,0),"")))</f>
        <v/>
      </c>
      <c r="D485" s="23" t="str">
        <f>IF($B485="","",IFERROR(VLOOKUP($B485,#REF!,3,0),IFERROR(VLOOKUP($B485,#REF!,3,0),"")))</f>
        <v/>
      </c>
      <c r="E485" s="24"/>
    </row>
    <row r="486" spans="1:5">
      <c r="A486" s="20"/>
      <c r="B486" s="21"/>
      <c r="C486" s="22" t="str">
        <f>IF($B486="","",IFERROR(VLOOKUP($B486,#REF!,2,0),IFERROR(VLOOKUP($B486,#REF!,2,0),"")))</f>
        <v/>
      </c>
      <c r="D486" s="23" t="str">
        <f>IF($B486="","",IFERROR(VLOOKUP($B486,#REF!,3,0),IFERROR(VLOOKUP($B486,#REF!,3,0),"")))</f>
        <v/>
      </c>
      <c r="E486" s="24"/>
    </row>
    <row r="487" spans="1:5">
      <c r="A487" s="20"/>
      <c r="B487" s="21"/>
      <c r="C487" s="22" t="str">
        <f>IF($B487="","",IFERROR(VLOOKUP($B487,#REF!,2,0),IFERROR(VLOOKUP($B487,#REF!,2,0),"")))</f>
        <v/>
      </c>
      <c r="D487" s="23" t="str">
        <f>IF($B487="","",IFERROR(VLOOKUP($B487,#REF!,3,0),IFERROR(VLOOKUP($B487,#REF!,3,0),"")))</f>
        <v/>
      </c>
      <c r="E487" s="24"/>
    </row>
    <row r="488" spans="1:5">
      <c r="A488" s="20"/>
      <c r="B488" s="21"/>
      <c r="C488" s="22" t="str">
        <f>IF($B488="","",IFERROR(VLOOKUP($B488,#REF!,2,0),IFERROR(VLOOKUP($B488,#REF!,2,0),"")))</f>
        <v/>
      </c>
      <c r="D488" s="23" t="str">
        <f>IF($B488="","",IFERROR(VLOOKUP($B488,#REF!,3,0),IFERROR(VLOOKUP($B488,#REF!,3,0),"")))</f>
        <v/>
      </c>
      <c r="E488" s="24"/>
    </row>
    <row r="489" spans="1:5">
      <c r="A489" s="20"/>
      <c r="B489" s="21"/>
      <c r="C489" s="22" t="str">
        <f>IF($B489="","",IFERROR(VLOOKUP($B489,#REF!,2,0),IFERROR(VLOOKUP($B489,#REF!,2,0),"")))</f>
        <v/>
      </c>
      <c r="D489" s="23" t="str">
        <f>IF($B489="","",IFERROR(VLOOKUP($B489,#REF!,3,0),IFERROR(VLOOKUP($B489,#REF!,3,0),"")))</f>
        <v/>
      </c>
      <c r="E489" s="24"/>
    </row>
    <row r="490" spans="1:5">
      <c r="A490" s="20"/>
      <c r="B490" s="21"/>
      <c r="C490" s="22" t="str">
        <f>IF($B490="","",IFERROR(VLOOKUP($B490,#REF!,2,0),IFERROR(VLOOKUP($B490,#REF!,2,0),"")))</f>
        <v/>
      </c>
      <c r="D490" s="23" t="str">
        <f>IF($B490="","",IFERROR(VLOOKUP($B490,#REF!,3,0),IFERROR(VLOOKUP($B490,#REF!,3,0),"")))</f>
        <v/>
      </c>
      <c r="E490" s="24"/>
    </row>
    <row r="491" spans="1:5">
      <c r="A491" s="20"/>
      <c r="B491" s="21"/>
      <c r="C491" s="22" t="str">
        <f>IF($B491="","",IFERROR(VLOOKUP($B491,#REF!,2,0),IFERROR(VLOOKUP($B491,#REF!,2,0),"")))</f>
        <v/>
      </c>
      <c r="D491" s="23" t="str">
        <f>IF($B491="","",IFERROR(VLOOKUP($B491,#REF!,3,0),IFERROR(VLOOKUP($B491,#REF!,3,0),"")))</f>
        <v/>
      </c>
      <c r="E491" s="24"/>
    </row>
    <row r="492" spans="1:5">
      <c r="A492" s="20"/>
      <c r="B492" s="21"/>
      <c r="C492" s="22" t="str">
        <f>IF($B492="","",IFERROR(VLOOKUP($B492,#REF!,2,0),IFERROR(VLOOKUP($B492,#REF!,2,0),"")))</f>
        <v/>
      </c>
      <c r="D492" s="23" t="str">
        <f>IF($B492="","",IFERROR(VLOOKUP($B492,#REF!,3,0),IFERROR(VLOOKUP($B492,#REF!,3,0),"")))</f>
        <v/>
      </c>
      <c r="E492" s="24"/>
    </row>
    <row r="493" spans="1:5">
      <c r="A493" s="20"/>
      <c r="B493" s="21"/>
      <c r="C493" s="22" t="str">
        <f>IF($B493="","",IFERROR(VLOOKUP($B493,#REF!,2,0),IFERROR(VLOOKUP($B493,#REF!,2,0),"")))</f>
        <v/>
      </c>
      <c r="D493" s="23" t="str">
        <f>IF($B493="","",IFERROR(VLOOKUP($B493,#REF!,3,0),IFERROR(VLOOKUP($B493,#REF!,3,0),"")))</f>
        <v/>
      </c>
      <c r="E493" s="24"/>
    </row>
    <row r="494" spans="1:5">
      <c r="A494" s="20"/>
      <c r="B494" s="21"/>
      <c r="C494" s="22" t="str">
        <f>IF($B494="","",IFERROR(VLOOKUP($B494,#REF!,2,0),IFERROR(VLOOKUP($B494,#REF!,2,0),"")))</f>
        <v/>
      </c>
      <c r="D494" s="23" t="str">
        <f>IF($B494="","",IFERROR(VLOOKUP($B494,#REF!,3,0),IFERROR(VLOOKUP($B494,#REF!,3,0),"")))</f>
        <v/>
      </c>
      <c r="E494" s="24"/>
    </row>
    <row r="495" spans="1:5">
      <c r="A495" s="20"/>
      <c r="B495" s="21"/>
      <c r="C495" s="22" t="str">
        <f>IF($B495="","",IFERROR(VLOOKUP($B495,#REF!,2,0),IFERROR(VLOOKUP($B495,#REF!,2,0),"")))</f>
        <v/>
      </c>
      <c r="D495" s="23" t="str">
        <f>IF($B495="","",IFERROR(VLOOKUP($B495,#REF!,3,0),IFERROR(VLOOKUP($B495,#REF!,3,0),"")))</f>
        <v/>
      </c>
      <c r="E495" s="24"/>
    </row>
    <row r="496" spans="1:5">
      <c r="A496" s="20"/>
      <c r="B496" s="21"/>
      <c r="C496" s="22" t="str">
        <f>IF($B496="","",IFERROR(VLOOKUP($B496,#REF!,2,0),IFERROR(VLOOKUP($B496,#REF!,2,0),"")))</f>
        <v/>
      </c>
      <c r="D496" s="23" t="str">
        <f>IF($B496="","",IFERROR(VLOOKUP($B496,#REF!,3,0),IFERROR(VLOOKUP($B496,#REF!,3,0),"")))</f>
        <v/>
      </c>
      <c r="E496" s="24"/>
    </row>
    <row r="497" spans="1:5">
      <c r="A497" s="20"/>
      <c r="B497" s="21"/>
      <c r="C497" s="22" t="str">
        <f>IF($B497="","",IFERROR(VLOOKUP($B497,#REF!,2,0),IFERROR(VLOOKUP($B497,#REF!,2,0),"")))</f>
        <v/>
      </c>
      <c r="D497" s="23" t="str">
        <f>IF($B497="","",IFERROR(VLOOKUP($B497,#REF!,3,0),IFERROR(VLOOKUP($B497,#REF!,3,0),"")))</f>
        <v/>
      </c>
      <c r="E497" s="24"/>
    </row>
    <row r="498" spans="1:5">
      <c r="A498" s="20"/>
      <c r="B498" s="21"/>
      <c r="C498" s="22" t="str">
        <f>IF($B498="","",IFERROR(VLOOKUP($B498,#REF!,2,0),IFERROR(VLOOKUP($B498,#REF!,2,0),"")))</f>
        <v/>
      </c>
      <c r="D498" s="23" t="str">
        <f>IF($B498="","",IFERROR(VLOOKUP($B498,#REF!,3,0),IFERROR(VLOOKUP($B498,#REF!,3,0),"")))</f>
        <v/>
      </c>
      <c r="E498" s="24"/>
    </row>
    <row r="499" spans="1:5">
      <c r="A499" s="20"/>
      <c r="B499" s="21"/>
      <c r="C499" s="22" t="str">
        <f>IF($B499="","",IFERROR(VLOOKUP($B499,#REF!,2,0),IFERROR(VLOOKUP($B499,#REF!,2,0),"")))</f>
        <v/>
      </c>
      <c r="D499" s="23" t="str">
        <f>IF($B499="","",IFERROR(VLOOKUP($B499,#REF!,3,0),IFERROR(VLOOKUP($B499,#REF!,3,0),"")))</f>
        <v/>
      </c>
      <c r="E499" s="24"/>
    </row>
    <row r="500" spans="1:5">
      <c r="A500" s="20"/>
      <c r="B500" s="21"/>
      <c r="C500" s="22" t="str">
        <f>IF($B500="","",IFERROR(VLOOKUP($B500,#REF!,2,0),IFERROR(VLOOKUP($B500,#REF!,2,0),"")))</f>
        <v/>
      </c>
      <c r="D500" s="23" t="str">
        <f>IF($B500="","",IFERROR(VLOOKUP($B500,#REF!,3,0),IFERROR(VLOOKUP($B500,#REF!,3,0),"")))</f>
        <v/>
      </c>
      <c r="E500" s="24"/>
    </row>
    <row r="501" spans="1:5">
      <c r="A501" s="20"/>
      <c r="B501" s="21"/>
      <c r="C501" s="22" t="str">
        <f>IF($B501="","",IFERROR(VLOOKUP($B501,#REF!,2,0),IFERROR(VLOOKUP($B501,#REF!,2,0),"")))</f>
        <v/>
      </c>
      <c r="D501" s="23" t="str">
        <f>IF($B501="","",IFERROR(VLOOKUP($B501,#REF!,3,0),IFERROR(VLOOKUP($B501,#REF!,3,0),"")))</f>
        <v/>
      </c>
      <c r="E501" s="24"/>
    </row>
    <row r="502" spans="1:5">
      <c r="A502" s="20"/>
      <c r="B502" s="21"/>
      <c r="C502" s="22" t="str">
        <f>IF($B502="","",IFERROR(VLOOKUP($B502,#REF!,2,0),IFERROR(VLOOKUP($B502,#REF!,2,0),"")))</f>
        <v/>
      </c>
      <c r="D502" s="23" t="str">
        <f>IF($B502="","",IFERROR(VLOOKUP($B502,#REF!,3,0),IFERROR(VLOOKUP($B502,#REF!,3,0),"")))</f>
        <v/>
      </c>
      <c r="E502" s="24"/>
    </row>
    <row r="503" spans="1:5">
      <c r="A503" s="20"/>
      <c r="B503" s="21"/>
      <c r="C503" s="22" t="str">
        <f>IF($B503="","",IFERROR(VLOOKUP($B503,#REF!,2,0),IFERROR(VLOOKUP($B503,#REF!,2,0),"")))</f>
        <v/>
      </c>
      <c r="D503" s="23" t="str">
        <f>IF($B503="","",IFERROR(VLOOKUP($B503,#REF!,3,0),IFERROR(VLOOKUP($B503,#REF!,3,0),"")))</f>
        <v/>
      </c>
      <c r="E503" s="24"/>
    </row>
    <row r="504" spans="1:5">
      <c r="A504" s="20"/>
      <c r="B504" s="21"/>
      <c r="C504" s="22" t="str">
        <f>IF($B504="","",IFERROR(VLOOKUP($B504,#REF!,2,0),IFERROR(VLOOKUP($B504,#REF!,2,0),"")))</f>
        <v/>
      </c>
      <c r="D504" s="23" t="str">
        <f>IF($B504="","",IFERROR(VLOOKUP($B504,#REF!,3,0),IFERROR(VLOOKUP($B504,#REF!,3,0),"")))</f>
        <v/>
      </c>
      <c r="E504" s="24"/>
    </row>
    <row r="505" spans="1:5">
      <c r="A505" s="20"/>
      <c r="B505" s="21"/>
      <c r="C505" s="22" t="str">
        <f>IF($B505="","",IFERROR(VLOOKUP($B505,#REF!,2,0),IFERROR(VLOOKUP($B505,#REF!,2,0),"")))</f>
        <v/>
      </c>
      <c r="D505" s="23" t="str">
        <f>IF($B505="","",IFERROR(VLOOKUP($B505,#REF!,3,0),IFERROR(VLOOKUP($B505,#REF!,3,0),"")))</f>
        <v/>
      </c>
      <c r="E505" s="24"/>
    </row>
    <row r="506" spans="1:5">
      <c r="A506" s="20"/>
      <c r="B506" s="21"/>
      <c r="C506" s="22" t="str">
        <f>IF($B506="","",IFERROR(VLOOKUP($B506,#REF!,2,0),IFERROR(VLOOKUP($B506,#REF!,2,0),"")))</f>
        <v/>
      </c>
      <c r="D506" s="23" t="str">
        <f>IF($B506="","",IFERROR(VLOOKUP($B506,#REF!,3,0),IFERROR(VLOOKUP($B506,#REF!,3,0),"")))</f>
        <v/>
      </c>
      <c r="E506" s="24"/>
    </row>
    <row r="507" spans="1:5">
      <c r="A507" s="20"/>
      <c r="B507" s="21"/>
      <c r="C507" s="22" t="str">
        <f>IF($B507="","",IFERROR(VLOOKUP($B507,#REF!,2,0),IFERROR(VLOOKUP($B507,#REF!,2,0),"")))</f>
        <v/>
      </c>
      <c r="D507" s="23" t="str">
        <f>IF($B507="","",IFERROR(VLOOKUP($B507,#REF!,3,0),IFERROR(VLOOKUP($B507,#REF!,3,0),"")))</f>
        <v/>
      </c>
      <c r="E507" s="24"/>
    </row>
    <row r="508" spans="1:5">
      <c r="A508" s="20"/>
      <c r="B508" s="21"/>
      <c r="C508" s="22" t="str">
        <f>IF($B508="","",IFERROR(VLOOKUP($B508,#REF!,2,0),IFERROR(VLOOKUP($B508,#REF!,2,0),"")))</f>
        <v/>
      </c>
      <c r="D508" s="23" t="str">
        <f>IF($B508="","",IFERROR(VLOOKUP($B508,#REF!,3,0),IFERROR(VLOOKUP($B508,#REF!,3,0),"")))</f>
        <v/>
      </c>
      <c r="E508" s="24"/>
    </row>
    <row r="509" spans="1:5">
      <c r="A509" s="20"/>
      <c r="B509" s="21"/>
      <c r="C509" s="22" t="str">
        <f>IF($B509="","",IFERROR(VLOOKUP($B509,#REF!,2,0),IFERROR(VLOOKUP($B509,#REF!,2,0),"")))</f>
        <v/>
      </c>
      <c r="D509" s="23" t="str">
        <f>IF($B509="","",IFERROR(VLOOKUP($B509,#REF!,3,0),IFERROR(VLOOKUP($B509,#REF!,3,0),"")))</f>
        <v/>
      </c>
      <c r="E509" s="24"/>
    </row>
    <row r="510" spans="1:5">
      <c r="A510" s="20"/>
      <c r="B510" s="21"/>
      <c r="C510" s="22" t="str">
        <f>IF($B510="","",IFERROR(VLOOKUP($B510,#REF!,2,0),IFERROR(VLOOKUP($B510,#REF!,2,0),"")))</f>
        <v/>
      </c>
      <c r="D510" s="23" t="str">
        <f>IF($B510="","",IFERROR(VLOOKUP($B510,#REF!,3,0),IFERROR(VLOOKUP($B510,#REF!,3,0),"")))</f>
        <v/>
      </c>
      <c r="E510" s="24"/>
    </row>
    <row r="511" spans="1:5">
      <c r="A511" s="20"/>
      <c r="B511" s="21"/>
      <c r="C511" s="22" t="str">
        <f>IF($B511="","",IFERROR(VLOOKUP($B511,#REF!,2,0),IFERROR(VLOOKUP($B511,#REF!,2,0),"")))</f>
        <v/>
      </c>
      <c r="D511" s="23" t="str">
        <f>IF($B511="","",IFERROR(VLOOKUP($B511,#REF!,3,0),IFERROR(VLOOKUP($B511,#REF!,3,0),"")))</f>
        <v/>
      </c>
      <c r="E511" s="24"/>
    </row>
    <row r="512" spans="1:5">
      <c r="A512" s="20"/>
      <c r="B512" s="21"/>
      <c r="C512" s="22" t="str">
        <f>IF($B512="","",IFERROR(VLOOKUP($B512,#REF!,2,0),IFERROR(VLOOKUP($B512,#REF!,2,0),"")))</f>
        <v/>
      </c>
      <c r="D512" s="23" t="str">
        <f>IF($B512="","",IFERROR(VLOOKUP($B512,#REF!,3,0),IFERROR(VLOOKUP($B512,#REF!,3,0),"")))</f>
        <v/>
      </c>
      <c r="E512" s="24"/>
    </row>
    <row r="513" spans="1:5">
      <c r="A513" s="20"/>
      <c r="B513" s="21"/>
      <c r="C513" s="22" t="str">
        <f>IF($B513="","",IFERROR(VLOOKUP($B513,#REF!,2,0),IFERROR(VLOOKUP($B513,#REF!,2,0),"")))</f>
        <v/>
      </c>
      <c r="D513" s="23" t="str">
        <f>IF($B513="","",IFERROR(VLOOKUP($B513,#REF!,3,0),IFERROR(VLOOKUP($B513,#REF!,3,0),"")))</f>
        <v/>
      </c>
      <c r="E513" s="24"/>
    </row>
    <row r="514" spans="1:5">
      <c r="A514" s="20"/>
      <c r="B514" s="21"/>
      <c r="C514" s="22" t="str">
        <f>IF($B514="","",IFERROR(VLOOKUP($B514,#REF!,2,0),IFERROR(VLOOKUP($B514,#REF!,2,0),"")))</f>
        <v/>
      </c>
      <c r="D514" s="23" t="str">
        <f>IF($B514="","",IFERROR(VLOOKUP($B514,#REF!,3,0),IFERROR(VLOOKUP($B514,#REF!,3,0),"")))</f>
        <v/>
      </c>
      <c r="E514" s="24"/>
    </row>
    <row r="515" spans="1:5">
      <c r="A515" s="20"/>
      <c r="B515" s="21"/>
      <c r="C515" s="22" t="str">
        <f>IF($B515="","",IFERROR(VLOOKUP($B515,#REF!,2,0),IFERROR(VLOOKUP($B515,#REF!,2,0),"")))</f>
        <v/>
      </c>
      <c r="D515" s="23" t="str">
        <f>IF($B515="","",IFERROR(VLOOKUP($B515,#REF!,3,0),IFERROR(VLOOKUP($B515,#REF!,3,0),"")))</f>
        <v/>
      </c>
      <c r="E515" s="24"/>
    </row>
    <row r="516" spans="1:5">
      <c r="A516" s="20"/>
      <c r="B516" s="21"/>
      <c r="C516" s="22" t="str">
        <f>IF($B516="","",IFERROR(VLOOKUP($B516,#REF!,2,0),IFERROR(VLOOKUP($B516,#REF!,2,0),"")))</f>
        <v/>
      </c>
      <c r="D516" s="23" t="str">
        <f>IF($B516="","",IFERROR(VLOOKUP($B516,#REF!,3,0),IFERROR(VLOOKUP($B516,#REF!,3,0),"")))</f>
        <v/>
      </c>
      <c r="E516" s="24"/>
    </row>
    <row r="517" spans="1:5">
      <c r="A517" s="20"/>
      <c r="B517" s="21"/>
      <c r="C517" s="22" t="str">
        <f>IF($B517="","",IFERROR(VLOOKUP($B517,#REF!,2,0),IFERROR(VLOOKUP($B517,#REF!,2,0),"")))</f>
        <v/>
      </c>
      <c r="D517" s="23" t="str">
        <f>IF($B517="","",IFERROR(VLOOKUP($B517,#REF!,3,0),IFERROR(VLOOKUP($B517,#REF!,3,0),"")))</f>
        <v/>
      </c>
      <c r="E517" s="24"/>
    </row>
    <row r="518" spans="1:5">
      <c r="A518" s="20"/>
      <c r="B518" s="21"/>
      <c r="C518" s="22" t="str">
        <f>IF($B518="","",IFERROR(VLOOKUP($B518,#REF!,2,0),IFERROR(VLOOKUP($B518,#REF!,2,0),"")))</f>
        <v/>
      </c>
      <c r="D518" s="23" t="str">
        <f>IF($B518="","",IFERROR(VLOOKUP($B518,#REF!,3,0),IFERROR(VLOOKUP($B518,#REF!,3,0),"")))</f>
        <v/>
      </c>
      <c r="E518" s="24"/>
    </row>
    <row r="519" spans="1:5">
      <c r="A519" s="20"/>
      <c r="B519" s="21"/>
      <c r="C519" s="22" t="str">
        <f>IF($B519="","",IFERROR(VLOOKUP($B519,#REF!,2,0),IFERROR(VLOOKUP($B519,#REF!,2,0),"")))</f>
        <v/>
      </c>
      <c r="D519" s="23" t="str">
        <f>IF($B519="","",IFERROR(VLOOKUP($B519,#REF!,3,0),IFERROR(VLOOKUP($B519,#REF!,3,0),"")))</f>
        <v/>
      </c>
      <c r="E519" s="24"/>
    </row>
    <row r="520" spans="1:5">
      <c r="A520" s="20"/>
      <c r="B520" s="21"/>
      <c r="C520" s="22" t="str">
        <f>IF($B520="","",IFERROR(VLOOKUP($B520,#REF!,2,0),IFERROR(VLOOKUP($B520,#REF!,2,0),"")))</f>
        <v/>
      </c>
      <c r="D520" s="23" t="str">
        <f>IF($B520="","",IFERROR(VLOOKUP($B520,#REF!,3,0),IFERROR(VLOOKUP($B520,#REF!,3,0),"")))</f>
        <v/>
      </c>
      <c r="E520" s="24"/>
    </row>
    <row r="521" spans="1:5">
      <c r="A521" s="20"/>
      <c r="B521" s="21"/>
      <c r="C521" s="22" t="str">
        <f>IF($B521="","",IFERROR(VLOOKUP($B521,#REF!,2,0),IFERROR(VLOOKUP($B521,#REF!,2,0),"")))</f>
        <v/>
      </c>
      <c r="D521" s="23" t="str">
        <f>IF($B521="","",IFERROR(VLOOKUP($B521,#REF!,3,0),IFERROR(VLOOKUP($B521,#REF!,3,0),"")))</f>
        <v/>
      </c>
      <c r="E521" s="24"/>
    </row>
    <row r="522" spans="1:5">
      <c r="A522" s="20"/>
      <c r="B522" s="21"/>
      <c r="C522" s="22" t="str">
        <f>IF($B522="","",IFERROR(VLOOKUP($B522,#REF!,2,0),IFERROR(VLOOKUP($B522,#REF!,2,0),"")))</f>
        <v/>
      </c>
      <c r="D522" s="23" t="str">
        <f>IF($B522="","",IFERROR(VLOOKUP($B522,#REF!,3,0),IFERROR(VLOOKUP($B522,#REF!,3,0),"")))</f>
        <v/>
      </c>
      <c r="E522" s="24"/>
    </row>
    <row r="523" spans="1:5">
      <c r="A523" s="20"/>
      <c r="B523" s="21"/>
      <c r="C523" s="22" t="str">
        <f>IF($B523="","",IFERROR(VLOOKUP($B523,#REF!,2,0),IFERROR(VLOOKUP($B523,#REF!,2,0),"")))</f>
        <v/>
      </c>
      <c r="D523" s="23" t="str">
        <f>IF($B523="","",IFERROR(VLOOKUP($B523,#REF!,3,0),IFERROR(VLOOKUP($B523,#REF!,3,0),"")))</f>
        <v/>
      </c>
      <c r="E523" s="24"/>
    </row>
    <row r="524" spans="1:5">
      <c r="A524" s="20"/>
      <c r="B524" s="21"/>
      <c r="C524" s="22" t="str">
        <f>IF($B524="","",IFERROR(VLOOKUP($B524,#REF!,2,0),IFERROR(VLOOKUP($B524,#REF!,2,0),"")))</f>
        <v/>
      </c>
      <c r="D524" s="23" t="str">
        <f>IF($B524="","",IFERROR(VLOOKUP($B524,#REF!,3,0),IFERROR(VLOOKUP($B524,#REF!,3,0),"")))</f>
        <v/>
      </c>
      <c r="E524" s="24"/>
    </row>
    <row r="525" spans="1:5">
      <c r="A525" s="20"/>
      <c r="B525" s="21"/>
      <c r="C525" s="22" t="str">
        <f>IF($B525="","",IFERROR(VLOOKUP($B525,#REF!,2,0),IFERROR(VLOOKUP($B525,#REF!,2,0),"")))</f>
        <v/>
      </c>
      <c r="D525" s="23" t="str">
        <f>IF($B525="","",IFERROR(VLOOKUP($B525,#REF!,3,0),IFERROR(VLOOKUP($B525,#REF!,3,0),"")))</f>
        <v/>
      </c>
      <c r="E525" s="24"/>
    </row>
    <row r="526" spans="1:5">
      <c r="A526" s="20"/>
      <c r="B526" s="21"/>
      <c r="C526" s="22" t="str">
        <f>IF($B526="","",IFERROR(VLOOKUP($B526,#REF!,2,0),IFERROR(VLOOKUP($B526,#REF!,2,0),"")))</f>
        <v/>
      </c>
      <c r="D526" s="23" t="str">
        <f>IF($B526="","",IFERROR(VLOOKUP($B526,#REF!,3,0),IFERROR(VLOOKUP($B526,#REF!,3,0),"")))</f>
        <v/>
      </c>
      <c r="E526" s="24"/>
    </row>
    <row r="527" spans="1:5">
      <c r="A527" s="20"/>
      <c r="B527" s="21"/>
      <c r="C527" s="22" t="str">
        <f>IF($B527="","",IFERROR(VLOOKUP($B527,#REF!,2,0),IFERROR(VLOOKUP($B527,#REF!,2,0),"")))</f>
        <v/>
      </c>
      <c r="D527" s="23" t="str">
        <f>IF($B527="","",IFERROR(VLOOKUP($B527,#REF!,3,0),IFERROR(VLOOKUP($B527,#REF!,3,0),"")))</f>
        <v/>
      </c>
      <c r="E527" s="24"/>
    </row>
    <row r="528" spans="1:5">
      <c r="A528" s="20"/>
      <c r="B528" s="21"/>
      <c r="C528" s="22" t="str">
        <f>IF($B528="","",IFERROR(VLOOKUP($B528,#REF!,2,0),IFERROR(VLOOKUP($B528,#REF!,2,0),"")))</f>
        <v/>
      </c>
      <c r="D528" s="23" t="str">
        <f>IF($B528="","",IFERROR(VLOOKUP($B528,#REF!,3,0),IFERROR(VLOOKUP($B528,#REF!,3,0),"")))</f>
        <v/>
      </c>
      <c r="E528" s="24"/>
    </row>
    <row r="529" spans="1:5">
      <c r="A529" s="20"/>
      <c r="B529" s="21"/>
      <c r="C529" s="22" t="str">
        <f>IF($B529="","",IFERROR(VLOOKUP($B529,#REF!,2,0),IFERROR(VLOOKUP($B529,#REF!,2,0),"")))</f>
        <v/>
      </c>
      <c r="D529" s="23" t="str">
        <f>IF($B529="","",IFERROR(VLOOKUP($B529,#REF!,3,0),IFERROR(VLOOKUP($B529,#REF!,3,0),"")))</f>
        <v/>
      </c>
      <c r="E529" s="24"/>
    </row>
    <row r="530" spans="1:5">
      <c r="A530" s="20"/>
      <c r="B530" s="21"/>
      <c r="C530" s="22" t="str">
        <f>IF($B530="","",IFERROR(VLOOKUP($B530,#REF!,2,0),IFERROR(VLOOKUP($B530,#REF!,2,0),"")))</f>
        <v/>
      </c>
      <c r="D530" s="23" t="str">
        <f>IF($B530="","",IFERROR(VLOOKUP($B530,#REF!,3,0),IFERROR(VLOOKUP($B530,#REF!,3,0),"")))</f>
        <v/>
      </c>
      <c r="E530" s="24"/>
    </row>
    <row r="531" spans="1:5">
      <c r="A531" s="20"/>
      <c r="B531" s="21"/>
      <c r="C531" s="22" t="str">
        <f>IF($B531="","",IFERROR(VLOOKUP($B531,#REF!,2,0),IFERROR(VLOOKUP($B531,#REF!,2,0),"")))</f>
        <v/>
      </c>
      <c r="D531" s="23" t="str">
        <f>IF($B531="","",IFERROR(VLOOKUP($B531,#REF!,3,0),IFERROR(VLOOKUP($B531,#REF!,3,0),"")))</f>
        <v/>
      </c>
      <c r="E531" s="24"/>
    </row>
    <row r="532" spans="1:5">
      <c r="A532" s="20"/>
      <c r="B532" s="21"/>
      <c r="C532" s="22" t="str">
        <f>IF($B532="","",IFERROR(VLOOKUP($B532,#REF!,2,0),IFERROR(VLOOKUP($B532,#REF!,2,0),"")))</f>
        <v/>
      </c>
      <c r="D532" s="23" t="str">
        <f>IF($B532="","",IFERROR(VLOOKUP($B532,#REF!,3,0),IFERROR(VLOOKUP($B532,#REF!,3,0),"")))</f>
        <v/>
      </c>
      <c r="E532" s="24"/>
    </row>
    <row r="533" spans="1:5">
      <c r="A533" s="20"/>
      <c r="B533" s="21"/>
      <c r="C533" s="22" t="str">
        <f>IF($B533="","",IFERROR(VLOOKUP($B533,#REF!,2,0),IFERROR(VLOOKUP($B533,#REF!,2,0),"")))</f>
        <v/>
      </c>
      <c r="D533" s="23" t="str">
        <f>IF($B533="","",IFERROR(VLOOKUP($B533,#REF!,3,0),IFERROR(VLOOKUP($B533,#REF!,3,0),"")))</f>
        <v/>
      </c>
      <c r="E533" s="24"/>
    </row>
    <row r="534" spans="1:5">
      <c r="A534" s="20"/>
      <c r="B534" s="21"/>
      <c r="C534" s="22" t="str">
        <f>IF($B534="","",IFERROR(VLOOKUP($B534,#REF!,2,0),IFERROR(VLOOKUP($B534,#REF!,2,0),"")))</f>
        <v/>
      </c>
      <c r="D534" s="23" t="str">
        <f>IF($B534="","",IFERROR(VLOOKUP($B534,#REF!,3,0),IFERROR(VLOOKUP($B534,#REF!,3,0),"")))</f>
        <v/>
      </c>
      <c r="E534" s="24"/>
    </row>
    <row r="535" spans="1:5">
      <c r="A535" s="20"/>
      <c r="B535" s="21"/>
      <c r="C535" s="22" t="str">
        <f>IF($B535="","",IFERROR(VLOOKUP($B535,#REF!,2,0),IFERROR(VLOOKUP($B535,#REF!,2,0),"")))</f>
        <v/>
      </c>
      <c r="D535" s="23" t="str">
        <f>IF($B535="","",IFERROR(VLOOKUP($B535,#REF!,3,0),IFERROR(VLOOKUP($B535,#REF!,3,0),"")))</f>
        <v/>
      </c>
      <c r="E535" s="24"/>
    </row>
    <row r="536" spans="1:5">
      <c r="A536" s="20"/>
      <c r="B536" s="21"/>
      <c r="C536" s="22" t="str">
        <f>IF($B536="","",IFERROR(VLOOKUP($B536,#REF!,2,0),IFERROR(VLOOKUP($B536,#REF!,2,0),"")))</f>
        <v/>
      </c>
      <c r="D536" s="23" t="str">
        <f>IF($B536="","",IFERROR(VLOOKUP($B536,#REF!,3,0),IFERROR(VLOOKUP($B536,#REF!,3,0),"")))</f>
        <v/>
      </c>
      <c r="E536" s="24"/>
    </row>
    <row r="537" spans="1:5">
      <c r="A537" s="20"/>
      <c r="B537" s="21"/>
      <c r="C537" s="22" t="str">
        <f>IF($B537="","",IFERROR(VLOOKUP($B537,#REF!,2,0),IFERROR(VLOOKUP($B537,#REF!,2,0),"")))</f>
        <v/>
      </c>
      <c r="D537" s="23" t="str">
        <f>IF($B537="","",IFERROR(VLOOKUP($B537,#REF!,3,0),IFERROR(VLOOKUP($B537,#REF!,3,0),"")))</f>
        <v/>
      </c>
      <c r="E537" s="24"/>
    </row>
    <row r="538" spans="1:5">
      <c r="A538" s="20"/>
      <c r="B538" s="21"/>
      <c r="C538" s="22" t="str">
        <f>IF($B538="","",IFERROR(VLOOKUP($B538,#REF!,2,0),IFERROR(VLOOKUP($B538,#REF!,2,0),"")))</f>
        <v/>
      </c>
      <c r="D538" s="23" t="str">
        <f>IF($B538="","",IFERROR(VLOOKUP($B538,#REF!,3,0),IFERROR(VLOOKUP($B538,#REF!,3,0),"")))</f>
        <v/>
      </c>
      <c r="E538" s="24"/>
    </row>
    <row r="539" spans="1:5">
      <c r="A539" s="20"/>
      <c r="B539" s="21"/>
      <c r="C539" s="22" t="str">
        <f>IF($B539="","",IFERROR(VLOOKUP($B539,#REF!,2,0),IFERROR(VLOOKUP($B539,#REF!,2,0),"")))</f>
        <v/>
      </c>
      <c r="D539" s="23" t="str">
        <f>IF($B539="","",IFERROR(VLOOKUP($B539,#REF!,3,0),IFERROR(VLOOKUP($B539,#REF!,3,0),"")))</f>
        <v/>
      </c>
      <c r="E539" s="24"/>
    </row>
    <row r="540" spans="1:5">
      <c r="A540" s="20"/>
      <c r="B540" s="21"/>
      <c r="C540" s="22" t="str">
        <f>IF($B540="","",IFERROR(VLOOKUP($B540,#REF!,2,0),IFERROR(VLOOKUP($B540,#REF!,2,0),"")))</f>
        <v/>
      </c>
      <c r="D540" s="23" t="str">
        <f>IF($B540="","",IFERROR(VLOOKUP($B540,#REF!,3,0),IFERROR(VLOOKUP($B540,#REF!,3,0),"")))</f>
        <v/>
      </c>
      <c r="E540" s="24"/>
    </row>
    <row r="541" spans="1:5">
      <c r="A541" s="20"/>
      <c r="B541" s="21"/>
      <c r="C541" s="22" t="str">
        <f>IF($B541="","",IFERROR(VLOOKUP($B541,#REF!,2,0),IFERROR(VLOOKUP($B541,#REF!,2,0),"")))</f>
        <v/>
      </c>
      <c r="D541" s="23" t="str">
        <f>IF($B541="","",IFERROR(VLOOKUP($B541,#REF!,3,0),IFERROR(VLOOKUP($B541,#REF!,3,0),"")))</f>
        <v/>
      </c>
      <c r="E541" s="24"/>
    </row>
    <row r="542" spans="1:5">
      <c r="A542" s="20"/>
      <c r="B542" s="21"/>
      <c r="C542" s="22" t="str">
        <f>IF($B542="","",IFERROR(VLOOKUP($B542,#REF!,2,0),IFERROR(VLOOKUP($B542,#REF!,2,0),"")))</f>
        <v/>
      </c>
      <c r="D542" s="23" t="str">
        <f>IF($B542="","",IFERROR(VLOOKUP($B542,#REF!,3,0),IFERROR(VLOOKUP($B542,#REF!,3,0),"")))</f>
        <v/>
      </c>
      <c r="E542" s="24"/>
    </row>
    <row r="543" spans="1:5">
      <c r="A543" s="20"/>
      <c r="B543" s="21"/>
      <c r="C543" s="22" t="str">
        <f>IF($B543="","",IFERROR(VLOOKUP($B543,#REF!,2,0),IFERROR(VLOOKUP($B543,#REF!,2,0),"")))</f>
        <v/>
      </c>
      <c r="D543" s="23" t="str">
        <f>IF($B543="","",IFERROR(VLOOKUP($B543,#REF!,3,0),IFERROR(VLOOKUP($B543,#REF!,3,0),"")))</f>
        <v/>
      </c>
      <c r="E543" s="24"/>
    </row>
    <row r="544" spans="1:5">
      <c r="A544" s="20"/>
      <c r="B544" s="21"/>
      <c r="C544" s="22" t="str">
        <f>IF($B544="","",IFERROR(VLOOKUP($B544,#REF!,2,0),IFERROR(VLOOKUP($B544,#REF!,2,0),"")))</f>
        <v/>
      </c>
      <c r="D544" s="23" t="str">
        <f>IF($B544="","",IFERROR(VLOOKUP($B544,#REF!,3,0),IFERROR(VLOOKUP($B544,#REF!,3,0),"")))</f>
        <v/>
      </c>
      <c r="E544" s="24"/>
    </row>
    <row r="545" spans="1:5">
      <c r="A545" s="20"/>
      <c r="B545" s="21"/>
      <c r="C545" s="22" t="str">
        <f>IF($B545="","",IFERROR(VLOOKUP($B545,#REF!,2,0),IFERROR(VLOOKUP($B545,#REF!,2,0),"")))</f>
        <v/>
      </c>
      <c r="D545" s="23" t="str">
        <f>IF($B545="","",IFERROR(VLOOKUP($B545,#REF!,3,0),IFERROR(VLOOKUP($B545,#REF!,3,0),"")))</f>
        <v/>
      </c>
      <c r="E545" s="24"/>
    </row>
    <row r="546" spans="1:5">
      <c r="A546" s="20"/>
      <c r="B546" s="21"/>
      <c r="C546" s="22" t="str">
        <f>IF($B546="","",IFERROR(VLOOKUP($B546,#REF!,2,0),IFERROR(VLOOKUP($B546,#REF!,2,0),"")))</f>
        <v/>
      </c>
      <c r="D546" s="23" t="str">
        <f>IF($B546="","",IFERROR(VLOOKUP($B546,#REF!,3,0),IFERROR(VLOOKUP($B546,#REF!,3,0),"")))</f>
        <v/>
      </c>
      <c r="E546" s="24"/>
    </row>
    <row r="547" spans="1:5">
      <c r="A547" s="20"/>
      <c r="B547" s="21"/>
      <c r="C547" s="22" t="str">
        <f>IF($B547="","",IFERROR(VLOOKUP($B547,#REF!,2,0),IFERROR(VLOOKUP($B547,#REF!,2,0),"")))</f>
        <v/>
      </c>
      <c r="D547" s="23" t="str">
        <f>IF($B547="","",IFERROR(VLOOKUP($B547,#REF!,3,0),IFERROR(VLOOKUP($B547,#REF!,3,0),"")))</f>
        <v/>
      </c>
      <c r="E547" s="24"/>
    </row>
    <row r="548" spans="1:5">
      <c r="A548" s="20"/>
      <c r="B548" s="21"/>
      <c r="C548" s="22" t="str">
        <f>IF($B548="","",IFERROR(VLOOKUP($B548,#REF!,2,0),IFERROR(VLOOKUP($B548,#REF!,2,0),"")))</f>
        <v/>
      </c>
      <c r="D548" s="23" t="str">
        <f>IF($B548="","",IFERROR(VLOOKUP($B548,#REF!,3,0),IFERROR(VLOOKUP($B548,#REF!,3,0),"")))</f>
        <v/>
      </c>
      <c r="E548" s="24"/>
    </row>
    <row r="549" spans="1:5">
      <c r="A549" s="20"/>
      <c r="B549" s="21"/>
      <c r="C549" s="22" t="str">
        <f>IF($B549="","",IFERROR(VLOOKUP($B549,#REF!,2,0),IFERROR(VLOOKUP($B549,#REF!,2,0),"")))</f>
        <v/>
      </c>
      <c r="D549" s="23" t="str">
        <f>IF($B549="","",IFERROR(VLOOKUP($B549,#REF!,3,0),IFERROR(VLOOKUP($B549,#REF!,3,0),"")))</f>
        <v/>
      </c>
      <c r="E549" s="24"/>
    </row>
    <row r="550" spans="1:5">
      <c r="A550" s="20"/>
      <c r="B550" s="21"/>
      <c r="C550" s="22" t="str">
        <f>IF($B550="","",IFERROR(VLOOKUP($B550,#REF!,2,0),IFERROR(VLOOKUP($B550,#REF!,2,0),"")))</f>
        <v/>
      </c>
      <c r="D550" s="23" t="str">
        <f>IF($B550="","",IFERROR(VLOOKUP($B550,#REF!,3,0),IFERROR(VLOOKUP($B550,#REF!,3,0),"")))</f>
        <v/>
      </c>
      <c r="E550" s="24"/>
    </row>
    <row r="551" spans="1:5">
      <c r="A551" s="20"/>
      <c r="B551" s="21"/>
      <c r="C551" s="22" t="str">
        <f>IF($B551="","",IFERROR(VLOOKUP($B551,#REF!,2,0),IFERROR(VLOOKUP($B551,#REF!,2,0),"")))</f>
        <v/>
      </c>
      <c r="D551" s="23" t="str">
        <f>IF($B551="","",IFERROR(VLOOKUP($B551,#REF!,3,0),IFERROR(VLOOKUP($B551,#REF!,3,0),"")))</f>
        <v/>
      </c>
      <c r="E551" s="24"/>
    </row>
    <row r="552" spans="1:5">
      <c r="A552" s="20"/>
      <c r="B552" s="21"/>
      <c r="C552" s="22" t="str">
        <f>IF($B552="","",IFERROR(VLOOKUP($B552,#REF!,2,0),IFERROR(VLOOKUP($B552,#REF!,2,0),"")))</f>
        <v/>
      </c>
      <c r="D552" s="23" t="str">
        <f>IF($B552="","",IFERROR(VLOOKUP($B552,#REF!,3,0),IFERROR(VLOOKUP($B552,#REF!,3,0),"")))</f>
        <v/>
      </c>
      <c r="E552" s="24"/>
    </row>
    <row r="553" spans="1:5">
      <c r="A553" s="20"/>
      <c r="B553" s="21"/>
      <c r="C553" s="22" t="str">
        <f>IF($B553="","",IFERROR(VLOOKUP($B553,#REF!,2,0),IFERROR(VLOOKUP($B553,#REF!,2,0),"")))</f>
        <v/>
      </c>
      <c r="D553" s="23" t="str">
        <f>IF($B553="","",IFERROR(VLOOKUP($B553,#REF!,3,0),IFERROR(VLOOKUP($B553,#REF!,3,0),"")))</f>
        <v/>
      </c>
      <c r="E553" s="24"/>
    </row>
    <row r="554" spans="1:5">
      <c r="A554" s="20"/>
      <c r="B554" s="21"/>
      <c r="C554" s="22" t="str">
        <f>IF($B554="","",IFERROR(VLOOKUP($B554,#REF!,2,0),IFERROR(VLOOKUP($B554,#REF!,2,0),"")))</f>
        <v/>
      </c>
      <c r="D554" s="23" t="str">
        <f>IF($B554="","",IFERROR(VLOOKUP($B554,#REF!,3,0),IFERROR(VLOOKUP($B554,#REF!,3,0),"")))</f>
        <v/>
      </c>
      <c r="E554" s="24"/>
    </row>
    <row r="555" spans="1:5">
      <c r="A555" s="20"/>
      <c r="B555" s="21"/>
      <c r="C555" s="22" t="str">
        <f>IF($B555="","",IFERROR(VLOOKUP($B555,#REF!,2,0),IFERROR(VLOOKUP($B555,#REF!,2,0),"")))</f>
        <v/>
      </c>
      <c r="D555" s="23" t="str">
        <f>IF($B555="","",IFERROR(VLOOKUP($B555,#REF!,3,0),IFERROR(VLOOKUP($B555,#REF!,3,0),"")))</f>
        <v/>
      </c>
      <c r="E555" s="24"/>
    </row>
    <row r="556" spans="1:5">
      <c r="A556" s="20"/>
      <c r="B556" s="21"/>
      <c r="C556" s="22" t="str">
        <f>IF($B556="","",IFERROR(VLOOKUP($B556,#REF!,2,0),IFERROR(VLOOKUP($B556,#REF!,2,0),"")))</f>
        <v/>
      </c>
      <c r="D556" s="23" t="str">
        <f>IF($B556="","",IFERROR(VLOOKUP($B556,#REF!,3,0),IFERROR(VLOOKUP($B556,#REF!,3,0),"")))</f>
        <v/>
      </c>
      <c r="E556" s="24"/>
    </row>
    <row r="557" spans="1:5">
      <c r="A557" s="20"/>
      <c r="B557" s="21"/>
      <c r="C557" s="22" t="str">
        <f>IF($B557="","",IFERROR(VLOOKUP($B557,#REF!,2,0),IFERROR(VLOOKUP($B557,#REF!,2,0),"")))</f>
        <v/>
      </c>
      <c r="D557" s="23" t="str">
        <f>IF($B557="","",IFERROR(VLOOKUP($B557,#REF!,3,0),IFERROR(VLOOKUP($B557,#REF!,3,0),"")))</f>
        <v/>
      </c>
      <c r="E557" s="24"/>
    </row>
    <row r="558" spans="1:5">
      <c r="A558" s="20"/>
      <c r="B558" s="21"/>
      <c r="C558" s="22" t="str">
        <f>IF($B558="","",IFERROR(VLOOKUP($B558,#REF!,2,0),IFERROR(VLOOKUP($B558,#REF!,2,0),"")))</f>
        <v/>
      </c>
      <c r="D558" s="23" t="str">
        <f>IF($B558="","",IFERROR(VLOOKUP($B558,#REF!,3,0),IFERROR(VLOOKUP($B558,#REF!,3,0),"")))</f>
        <v/>
      </c>
      <c r="E558" s="24"/>
    </row>
    <row r="559" spans="1:5">
      <c r="A559" s="20"/>
      <c r="B559" s="21"/>
      <c r="C559" s="22" t="str">
        <f>IF($B559="","",IFERROR(VLOOKUP($B559,#REF!,2,0),IFERROR(VLOOKUP($B559,#REF!,2,0),"")))</f>
        <v/>
      </c>
      <c r="D559" s="23" t="str">
        <f>IF($B559="","",IFERROR(VLOOKUP($B559,#REF!,3,0),IFERROR(VLOOKUP($B559,#REF!,3,0),"")))</f>
        <v/>
      </c>
      <c r="E559" s="24"/>
    </row>
    <row r="560" spans="1:5">
      <c r="A560" s="20"/>
      <c r="B560" s="21"/>
      <c r="C560" s="22" t="str">
        <f>IF($B560="","",IFERROR(VLOOKUP($B560,#REF!,2,0),IFERROR(VLOOKUP($B560,#REF!,2,0),"")))</f>
        <v/>
      </c>
      <c r="D560" s="23" t="str">
        <f>IF($B560="","",IFERROR(VLOOKUP($B560,#REF!,3,0),IFERROR(VLOOKUP($B560,#REF!,3,0),"")))</f>
        <v/>
      </c>
      <c r="E560" s="24"/>
    </row>
    <row r="561" spans="1:5">
      <c r="A561" s="20"/>
      <c r="B561" s="21"/>
      <c r="C561" s="22" t="str">
        <f>IF($B561="","",IFERROR(VLOOKUP($B561,#REF!,2,0),IFERROR(VLOOKUP($B561,#REF!,2,0),"")))</f>
        <v/>
      </c>
      <c r="D561" s="23" t="str">
        <f>IF($B561="","",IFERROR(VLOOKUP($B561,#REF!,3,0),IFERROR(VLOOKUP($B561,#REF!,3,0),"")))</f>
        <v/>
      </c>
      <c r="E561" s="24"/>
    </row>
    <row r="562" spans="1:5">
      <c r="A562" s="20"/>
      <c r="B562" s="21"/>
      <c r="C562" s="22" t="str">
        <f>IF($B562="","",IFERROR(VLOOKUP($B562,#REF!,2,0),IFERROR(VLOOKUP($B562,#REF!,2,0),"")))</f>
        <v/>
      </c>
      <c r="D562" s="23" t="str">
        <f>IF($B562="","",IFERROR(VLOOKUP($B562,#REF!,3,0),IFERROR(VLOOKUP($B562,#REF!,3,0),"")))</f>
        <v/>
      </c>
      <c r="E562" s="24"/>
    </row>
    <row r="563" spans="1:5">
      <c r="A563" s="20"/>
      <c r="B563" s="21"/>
      <c r="C563" s="22" t="str">
        <f>IF($B563="","",IFERROR(VLOOKUP($B563,#REF!,2,0),IFERROR(VLOOKUP($B563,#REF!,2,0),"")))</f>
        <v/>
      </c>
      <c r="D563" s="23" t="str">
        <f>IF($B563="","",IFERROR(VLOOKUP($B563,#REF!,3,0),IFERROR(VLOOKUP($B563,#REF!,3,0),"")))</f>
        <v/>
      </c>
      <c r="E563" s="24"/>
    </row>
    <row r="564" spans="1:5">
      <c r="A564" s="20"/>
      <c r="B564" s="21"/>
      <c r="C564" s="22" t="str">
        <f>IF($B564="","",IFERROR(VLOOKUP($B564,#REF!,2,0),IFERROR(VLOOKUP($B564,#REF!,2,0),"")))</f>
        <v/>
      </c>
      <c r="D564" s="23" t="str">
        <f>IF($B564="","",IFERROR(VLOOKUP($B564,#REF!,3,0),IFERROR(VLOOKUP($B564,#REF!,3,0),"")))</f>
        <v/>
      </c>
      <c r="E564" s="24"/>
    </row>
    <row r="565" spans="1:5">
      <c r="A565" s="20"/>
      <c r="B565" s="21"/>
      <c r="C565" s="22" t="str">
        <f>IF($B565="","",IFERROR(VLOOKUP($B565,#REF!,2,0),IFERROR(VLOOKUP($B565,#REF!,2,0),"")))</f>
        <v/>
      </c>
      <c r="D565" s="23" t="str">
        <f>IF($B565="","",IFERROR(VLOOKUP($B565,#REF!,3,0),IFERROR(VLOOKUP($B565,#REF!,3,0),"")))</f>
        <v/>
      </c>
      <c r="E565" s="24"/>
    </row>
    <row r="566" spans="1:5">
      <c r="A566" s="20"/>
      <c r="B566" s="21"/>
      <c r="C566" s="22" t="str">
        <f>IF($B566="","",IFERROR(VLOOKUP($B566,#REF!,2,0),IFERROR(VLOOKUP($B566,#REF!,2,0),"")))</f>
        <v/>
      </c>
      <c r="D566" s="23" t="str">
        <f>IF($B566="","",IFERROR(VLOOKUP($B566,#REF!,3,0),IFERROR(VLOOKUP($B566,#REF!,3,0),"")))</f>
        <v/>
      </c>
      <c r="E566" s="24"/>
    </row>
    <row r="567" spans="1:5">
      <c r="A567" s="20"/>
      <c r="B567" s="21"/>
      <c r="C567" s="22" t="str">
        <f>IF($B567="","",IFERROR(VLOOKUP($B567,#REF!,2,0),IFERROR(VLOOKUP($B567,#REF!,2,0),"")))</f>
        <v/>
      </c>
      <c r="D567" s="23" t="str">
        <f>IF($B567="","",IFERROR(VLOOKUP($B567,#REF!,3,0),IFERROR(VLOOKUP($B567,#REF!,3,0),"")))</f>
        <v/>
      </c>
      <c r="E567" s="24"/>
    </row>
    <row r="568" spans="1:5">
      <c r="A568" s="20"/>
      <c r="B568" s="21"/>
      <c r="C568" s="22" t="str">
        <f>IF($B568="","",IFERROR(VLOOKUP($B568,#REF!,2,0),IFERROR(VLOOKUP($B568,#REF!,2,0),"")))</f>
        <v/>
      </c>
      <c r="D568" s="23" t="str">
        <f>IF($B568="","",IFERROR(VLOOKUP($B568,#REF!,3,0),IFERROR(VLOOKUP($B568,#REF!,3,0),"")))</f>
        <v/>
      </c>
      <c r="E568" s="24"/>
    </row>
    <row r="569" spans="1:5">
      <c r="A569" s="20"/>
      <c r="B569" s="21"/>
      <c r="C569" s="22" t="str">
        <f>IF($B569="","",IFERROR(VLOOKUP($B569,#REF!,2,0),IFERROR(VLOOKUP($B569,#REF!,2,0),"")))</f>
        <v/>
      </c>
      <c r="D569" s="23" t="str">
        <f>IF($B569="","",IFERROR(VLOOKUP($B569,#REF!,3,0),IFERROR(VLOOKUP($B569,#REF!,3,0),"")))</f>
        <v/>
      </c>
      <c r="E569" s="24"/>
    </row>
    <row r="570" spans="1:5">
      <c r="A570" s="20"/>
      <c r="B570" s="21"/>
      <c r="C570" s="22" t="str">
        <f>IF($B570="","",IFERROR(VLOOKUP($B570,#REF!,2,0),IFERROR(VLOOKUP($B570,#REF!,2,0),"")))</f>
        <v/>
      </c>
      <c r="D570" s="23" t="str">
        <f>IF($B570="","",IFERROR(VLOOKUP($B570,#REF!,3,0),IFERROR(VLOOKUP($B570,#REF!,3,0),"")))</f>
        <v/>
      </c>
      <c r="E570" s="24"/>
    </row>
    <row r="571" spans="1:5">
      <c r="A571" s="20"/>
      <c r="B571" s="21"/>
      <c r="C571" s="22" t="str">
        <f>IF($B571="","",IFERROR(VLOOKUP($B571,#REF!,2,0),IFERROR(VLOOKUP($B571,#REF!,2,0),"")))</f>
        <v/>
      </c>
      <c r="D571" s="23" t="str">
        <f>IF($B571="","",IFERROR(VLOOKUP($B571,#REF!,3,0),IFERROR(VLOOKUP($B571,#REF!,3,0),"")))</f>
        <v/>
      </c>
      <c r="E571" s="24"/>
    </row>
    <row r="572" spans="1:5">
      <c r="A572" s="20"/>
      <c r="B572" s="21"/>
      <c r="C572" s="22" t="str">
        <f>IF($B572="","",IFERROR(VLOOKUP($B572,#REF!,2,0),IFERROR(VLOOKUP($B572,#REF!,2,0),"")))</f>
        <v/>
      </c>
      <c r="D572" s="23" t="str">
        <f>IF($B572="","",IFERROR(VLOOKUP($B572,#REF!,3,0),IFERROR(VLOOKUP($B572,#REF!,3,0),"")))</f>
        <v/>
      </c>
      <c r="E572" s="24"/>
    </row>
    <row r="573" spans="1:5">
      <c r="A573" s="20"/>
      <c r="B573" s="21"/>
      <c r="C573" s="22" t="str">
        <f>IF($B573="","",IFERROR(VLOOKUP($B573,#REF!,2,0),IFERROR(VLOOKUP($B573,#REF!,2,0),"")))</f>
        <v/>
      </c>
      <c r="D573" s="23" t="str">
        <f>IF($B573="","",IFERROR(VLOOKUP($B573,#REF!,3,0),IFERROR(VLOOKUP($B573,#REF!,3,0),"")))</f>
        <v/>
      </c>
      <c r="E573" s="24"/>
    </row>
    <row r="574" spans="1:5">
      <c r="A574" s="20"/>
      <c r="B574" s="21"/>
      <c r="C574" s="22" t="str">
        <f>IF($B574="","",IFERROR(VLOOKUP($B574,#REF!,2,0),IFERROR(VLOOKUP($B574,#REF!,2,0),"")))</f>
        <v/>
      </c>
      <c r="D574" s="23" t="str">
        <f>IF($B574="","",IFERROR(VLOOKUP($B574,#REF!,3,0),IFERROR(VLOOKUP($B574,#REF!,3,0),"")))</f>
        <v/>
      </c>
      <c r="E574" s="24"/>
    </row>
    <row r="575" spans="1:5">
      <c r="A575" s="20"/>
      <c r="B575" s="21"/>
      <c r="C575" s="22" t="str">
        <f>IF($B575="","",IFERROR(VLOOKUP($B575,#REF!,2,0),IFERROR(VLOOKUP($B575,#REF!,2,0),"")))</f>
        <v/>
      </c>
      <c r="D575" s="23" t="str">
        <f>IF($B575="","",IFERROR(VLOOKUP($B575,#REF!,3,0),IFERROR(VLOOKUP($B575,#REF!,3,0),"")))</f>
        <v/>
      </c>
      <c r="E575" s="24"/>
    </row>
    <row r="576" spans="1:5">
      <c r="A576" s="20"/>
      <c r="B576" s="21"/>
      <c r="C576" s="22" t="str">
        <f>IF($B576="","",IFERROR(VLOOKUP($B576,#REF!,2,0),IFERROR(VLOOKUP($B576,#REF!,2,0),"")))</f>
        <v/>
      </c>
      <c r="D576" s="23" t="str">
        <f>IF($B576="","",IFERROR(VLOOKUP($B576,#REF!,3,0),IFERROR(VLOOKUP($B576,#REF!,3,0),"")))</f>
        <v/>
      </c>
      <c r="E576" s="24"/>
    </row>
    <row r="577" spans="1:5">
      <c r="A577" s="20"/>
      <c r="B577" s="21"/>
      <c r="C577" s="22" t="str">
        <f>IF($B577="","",IFERROR(VLOOKUP($B577,#REF!,2,0),IFERROR(VLOOKUP($B577,#REF!,2,0),"")))</f>
        <v/>
      </c>
      <c r="D577" s="23" t="str">
        <f>IF($B577="","",IFERROR(VLOOKUP($B577,#REF!,3,0),IFERROR(VLOOKUP($B577,#REF!,3,0),"")))</f>
        <v/>
      </c>
      <c r="E577" s="24"/>
    </row>
    <row r="578" spans="1:5">
      <c r="A578" s="20"/>
      <c r="B578" s="21"/>
      <c r="C578" s="22" t="str">
        <f>IF($B578="","",IFERROR(VLOOKUP($B578,#REF!,2,0),IFERROR(VLOOKUP($B578,#REF!,2,0),"")))</f>
        <v/>
      </c>
      <c r="D578" s="23" t="str">
        <f>IF($B578="","",IFERROR(VLOOKUP($B578,#REF!,3,0),IFERROR(VLOOKUP($B578,#REF!,3,0),"")))</f>
        <v/>
      </c>
      <c r="E578" s="24"/>
    </row>
    <row r="579" spans="1:5">
      <c r="A579" s="20"/>
      <c r="B579" s="21"/>
      <c r="C579" s="22" t="str">
        <f>IF($B579="","",IFERROR(VLOOKUP($B579,#REF!,2,0),IFERROR(VLOOKUP($B579,#REF!,2,0),"")))</f>
        <v/>
      </c>
      <c r="D579" s="23" t="str">
        <f>IF($B579="","",IFERROR(VLOOKUP($B579,#REF!,3,0),IFERROR(VLOOKUP($B579,#REF!,3,0),"")))</f>
        <v/>
      </c>
      <c r="E579" s="24"/>
    </row>
    <row r="580" spans="1:5">
      <c r="A580" s="20"/>
      <c r="B580" s="21"/>
      <c r="C580" s="22" t="str">
        <f>IF($B580="","",IFERROR(VLOOKUP($B580,#REF!,2,0),IFERROR(VLOOKUP($B580,#REF!,2,0),"")))</f>
        <v/>
      </c>
      <c r="D580" s="23" t="str">
        <f>IF($B580="","",IFERROR(VLOOKUP($B580,#REF!,3,0),IFERROR(VLOOKUP($B580,#REF!,3,0),"")))</f>
        <v/>
      </c>
      <c r="E580" s="24"/>
    </row>
    <row r="581" spans="1:5">
      <c r="A581" s="20"/>
      <c r="B581" s="21"/>
      <c r="C581" s="22" t="str">
        <f>IF($B581="","",IFERROR(VLOOKUP($B581,#REF!,2,0),IFERROR(VLOOKUP($B581,#REF!,2,0),"")))</f>
        <v/>
      </c>
      <c r="D581" s="23" t="str">
        <f>IF($B581="","",IFERROR(VLOOKUP($B581,#REF!,3,0),IFERROR(VLOOKUP($B581,#REF!,3,0),"")))</f>
        <v/>
      </c>
      <c r="E581" s="24"/>
    </row>
    <row r="582" spans="1:5">
      <c r="A582" s="20"/>
      <c r="B582" s="21"/>
      <c r="C582" s="22" t="str">
        <f>IF($B582="","",IFERROR(VLOOKUP($B582,#REF!,2,0),IFERROR(VLOOKUP($B582,#REF!,2,0),"")))</f>
        <v/>
      </c>
      <c r="D582" s="23" t="str">
        <f>IF($B582="","",IFERROR(VLOOKUP($B582,#REF!,3,0),IFERROR(VLOOKUP($B582,#REF!,3,0),"")))</f>
        <v/>
      </c>
      <c r="E582" s="24"/>
    </row>
    <row r="583" spans="1:5">
      <c r="A583" s="20"/>
      <c r="B583" s="21"/>
      <c r="C583" s="22" t="str">
        <f>IF($B583="","",IFERROR(VLOOKUP($B583,#REF!,2,0),IFERROR(VLOOKUP($B583,#REF!,2,0),"")))</f>
        <v/>
      </c>
      <c r="D583" s="23" t="str">
        <f>IF($B583="","",IFERROR(VLOOKUP($B583,#REF!,3,0),IFERROR(VLOOKUP($B583,#REF!,3,0),"")))</f>
        <v/>
      </c>
      <c r="E583" s="24"/>
    </row>
    <row r="584" spans="1:5">
      <c r="A584" s="20"/>
      <c r="B584" s="21"/>
      <c r="C584" s="22" t="str">
        <f>IF($B584="","",IFERROR(VLOOKUP($B584,#REF!,2,0),IFERROR(VLOOKUP($B584,#REF!,2,0),"")))</f>
        <v/>
      </c>
      <c r="D584" s="23" t="str">
        <f>IF($B584="","",IFERROR(VLOOKUP($B584,#REF!,3,0),IFERROR(VLOOKUP($B584,#REF!,3,0),"")))</f>
        <v/>
      </c>
      <c r="E584" s="24"/>
    </row>
    <row r="585" spans="1:5">
      <c r="A585" s="20"/>
      <c r="B585" s="21"/>
      <c r="C585" s="22" t="str">
        <f>IF($B585="","",IFERROR(VLOOKUP($B585,#REF!,2,0),IFERROR(VLOOKUP($B585,#REF!,2,0),"")))</f>
        <v/>
      </c>
      <c r="D585" s="23" t="str">
        <f>IF($B585="","",IFERROR(VLOOKUP($B585,#REF!,3,0),IFERROR(VLOOKUP($B585,#REF!,3,0),"")))</f>
        <v/>
      </c>
      <c r="E585" s="24"/>
    </row>
    <row r="586" spans="1:5">
      <c r="A586" s="20"/>
      <c r="B586" s="21"/>
      <c r="C586" s="22" t="str">
        <f>IF($B586="","",IFERROR(VLOOKUP($B586,#REF!,2,0),IFERROR(VLOOKUP($B586,#REF!,2,0),"")))</f>
        <v/>
      </c>
      <c r="D586" s="23" t="str">
        <f>IF($B586="","",IFERROR(VLOOKUP($B586,#REF!,3,0),IFERROR(VLOOKUP($B586,#REF!,3,0),"")))</f>
        <v/>
      </c>
      <c r="E586" s="24"/>
    </row>
    <row r="587" spans="1:5">
      <c r="A587" s="20"/>
      <c r="B587" s="21"/>
      <c r="C587" s="22" t="str">
        <f>IF($B587="","",IFERROR(VLOOKUP($B587,#REF!,2,0),IFERROR(VLOOKUP($B587,#REF!,2,0),"")))</f>
        <v/>
      </c>
      <c r="D587" s="23" t="str">
        <f>IF($B587="","",IFERROR(VLOOKUP($B587,#REF!,3,0),IFERROR(VLOOKUP($B587,#REF!,3,0),"")))</f>
        <v/>
      </c>
      <c r="E587" s="24"/>
    </row>
    <row r="588" spans="1:5">
      <c r="A588" s="20"/>
      <c r="B588" s="21"/>
      <c r="C588" s="22" t="str">
        <f>IF($B588="","",IFERROR(VLOOKUP($B588,#REF!,2,0),IFERROR(VLOOKUP($B588,#REF!,2,0),"")))</f>
        <v/>
      </c>
      <c r="D588" s="23" t="str">
        <f>IF($B588="","",IFERROR(VLOOKUP($B588,#REF!,3,0),IFERROR(VLOOKUP($B588,#REF!,3,0),"")))</f>
        <v/>
      </c>
      <c r="E588" s="24"/>
    </row>
    <row r="589" spans="1:5">
      <c r="A589" s="20"/>
      <c r="B589" s="21"/>
      <c r="C589" s="22" t="str">
        <f>IF($B589="","",IFERROR(VLOOKUP($B589,#REF!,2,0),IFERROR(VLOOKUP($B589,#REF!,2,0),"")))</f>
        <v/>
      </c>
      <c r="D589" s="23" t="str">
        <f>IF($B589="","",IFERROR(VLOOKUP($B589,#REF!,3,0),IFERROR(VLOOKUP($B589,#REF!,3,0),"")))</f>
        <v/>
      </c>
      <c r="E589" s="24"/>
    </row>
    <row r="590" spans="1:5">
      <c r="A590" s="20"/>
      <c r="B590" s="21"/>
      <c r="C590" s="22" t="str">
        <f>IF($B590="","",IFERROR(VLOOKUP($B590,#REF!,2,0),IFERROR(VLOOKUP($B590,#REF!,2,0),"")))</f>
        <v/>
      </c>
      <c r="D590" s="23" t="str">
        <f>IF($B590="","",IFERROR(VLOOKUP($B590,#REF!,3,0),IFERROR(VLOOKUP($B590,#REF!,3,0),"")))</f>
        <v/>
      </c>
      <c r="E590" s="24"/>
    </row>
    <row r="591" spans="1:5">
      <c r="A591" s="20"/>
      <c r="B591" s="21"/>
      <c r="C591" s="22" t="str">
        <f>IF($B591="","",IFERROR(VLOOKUP($B591,#REF!,2,0),IFERROR(VLOOKUP($B591,#REF!,2,0),"")))</f>
        <v/>
      </c>
      <c r="D591" s="23" t="str">
        <f>IF($B591="","",IFERROR(VLOOKUP($B591,#REF!,3,0),IFERROR(VLOOKUP($B591,#REF!,3,0),"")))</f>
        <v/>
      </c>
      <c r="E591" s="24"/>
    </row>
    <row r="592" spans="1:5">
      <c r="A592" s="20"/>
      <c r="B592" s="21"/>
      <c r="C592" s="22" t="str">
        <f>IF($B592="","",IFERROR(VLOOKUP($B592,#REF!,2,0),IFERROR(VLOOKUP($B592,#REF!,2,0),"")))</f>
        <v/>
      </c>
      <c r="D592" s="23" t="str">
        <f>IF($B592="","",IFERROR(VLOOKUP($B592,#REF!,3,0),IFERROR(VLOOKUP($B592,#REF!,3,0),"")))</f>
        <v/>
      </c>
      <c r="E592" s="24"/>
    </row>
    <row r="593" spans="1:5">
      <c r="A593" s="20"/>
      <c r="B593" s="21"/>
      <c r="C593" s="22" t="str">
        <f>IF($B593="","",IFERROR(VLOOKUP($B593,#REF!,2,0),IFERROR(VLOOKUP($B593,#REF!,2,0),"")))</f>
        <v/>
      </c>
      <c r="D593" s="23" t="str">
        <f>IF($B593="","",IFERROR(VLOOKUP($B593,#REF!,3,0),IFERROR(VLOOKUP($B593,#REF!,3,0),"")))</f>
        <v/>
      </c>
      <c r="E593" s="24"/>
    </row>
    <row r="594" spans="1:5">
      <c r="A594" s="20"/>
      <c r="B594" s="21"/>
      <c r="C594" s="22" t="str">
        <f>IF($B594="","",IFERROR(VLOOKUP($B594,#REF!,2,0),IFERROR(VLOOKUP($B594,#REF!,2,0),"")))</f>
        <v/>
      </c>
      <c r="D594" s="23" t="str">
        <f>IF($B594="","",IFERROR(VLOOKUP($B594,#REF!,3,0),IFERROR(VLOOKUP($B594,#REF!,3,0),"")))</f>
        <v/>
      </c>
      <c r="E594" s="24"/>
    </row>
    <row r="595" spans="1:5">
      <c r="A595" s="20"/>
      <c r="B595" s="21"/>
      <c r="C595" s="22" t="str">
        <f>IF($B595="","",IFERROR(VLOOKUP($B595,#REF!,2,0),IFERROR(VLOOKUP($B595,#REF!,2,0),"")))</f>
        <v/>
      </c>
      <c r="D595" s="23" t="str">
        <f>IF($B595="","",IFERROR(VLOOKUP($B595,#REF!,3,0),IFERROR(VLOOKUP($B595,#REF!,3,0),"")))</f>
        <v/>
      </c>
      <c r="E595" s="24"/>
    </row>
    <row r="596" spans="1:5">
      <c r="A596" s="20"/>
      <c r="B596" s="21"/>
      <c r="C596" s="22" t="str">
        <f>IF($B596="","",IFERROR(VLOOKUP($B596,#REF!,2,0),IFERROR(VLOOKUP($B596,#REF!,2,0),"")))</f>
        <v/>
      </c>
      <c r="D596" s="23" t="str">
        <f>IF($B596="","",IFERROR(VLOOKUP($B596,#REF!,3,0),IFERROR(VLOOKUP($B596,#REF!,3,0),"")))</f>
        <v/>
      </c>
      <c r="E596" s="24"/>
    </row>
    <row r="597" spans="1:5">
      <c r="A597" s="20"/>
      <c r="B597" s="21"/>
      <c r="C597" s="22" t="str">
        <f>IF($B597="","",IFERROR(VLOOKUP($B597,#REF!,2,0),IFERROR(VLOOKUP($B597,#REF!,2,0),"")))</f>
        <v/>
      </c>
      <c r="D597" s="23" t="str">
        <f>IF($B597="","",IFERROR(VLOOKUP($B597,#REF!,3,0),IFERROR(VLOOKUP($B597,#REF!,3,0),"")))</f>
        <v/>
      </c>
      <c r="E597" s="24"/>
    </row>
    <row r="598" spans="1:5">
      <c r="A598" s="20"/>
      <c r="B598" s="21"/>
      <c r="C598" s="22" t="str">
        <f>IF($B598="","",IFERROR(VLOOKUP($B598,#REF!,2,0),IFERROR(VLOOKUP($B598,#REF!,2,0),"")))</f>
        <v/>
      </c>
      <c r="D598" s="23" t="str">
        <f>IF($B598="","",IFERROR(VLOOKUP($B598,#REF!,3,0),IFERROR(VLOOKUP($B598,#REF!,3,0),"")))</f>
        <v/>
      </c>
      <c r="E598" s="24"/>
    </row>
    <row r="599" spans="1:5">
      <c r="A599" s="20"/>
      <c r="B599" s="21"/>
      <c r="C599" s="22" t="str">
        <f>IF($B599="","",IFERROR(VLOOKUP($B599,#REF!,2,0),IFERROR(VLOOKUP($B599,#REF!,2,0),"")))</f>
        <v/>
      </c>
      <c r="D599" s="23" t="str">
        <f>IF($B599="","",IFERROR(VLOOKUP($B599,#REF!,3,0),IFERROR(VLOOKUP($B599,#REF!,3,0),"")))</f>
        <v/>
      </c>
      <c r="E599" s="24"/>
    </row>
    <row r="600" spans="1:5">
      <c r="A600" s="20"/>
      <c r="B600" s="21"/>
      <c r="C600" s="22" t="str">
        <f>IF($B600="","",IFERROR(VLOOKUP($B600,#REF!,2,0),IFERROR(VLOOKUP($B600,#REF!,2,0),"")))</f>
        <v/>
      </c>
      <c r="D600" s="23" t="str">
        <f>IF($B600="","",IFERROR(VLOOKUP($B600,#REF!,3,0),IFERROR(VLOOKUP($B600,#REF!,3,0),"")))</f>
        <v/>
      </c>
      <c r="E600" s="24"/>
    </row>
    <row r="601" spans="1:5">
      <c r="A601" s="20"/>
      <c r="B601" s="21"/>
      <c r="C601" s="22" t="str">
        <f>IF($B601="","",IFERROR(VLOOKUP($B601,#REF!,2,0),IFERROR(VLOOKUP($B601,#REF!,2,0),"")))</f>
        <v/>
      </c>
      <c r="D601" s="23" t="str">
        <f>IF($B601="","",IFERROR(VLOOKUP($B601,#REF!,3,0),IFERROR(VLOOKUP($B601,#REF!,3,0),"")))</f>
        <v/>
      </c>
      <c r="E601" s="24"/>
    </row>
    <row r="602" spans="1:5">
      <c r="A602" s="20"/>
      <c r="B602" s="21"/>
      <c r="C602" s="22" t="str">
        <f>IF($B602="","",IFERROR(VLOOKUP($B602,#REF!,2,0),IFERROR(VLOOKUP($B602,#REF!,2,0),"")))</f>
        <v/>
      </c>
      <c r="D602" s="23" t="str">
        <f>IF($B602="","",IFERROR(VLOOKUP($B602,#REF!,3,0),IFERROR(VLOOKUP($B602,#REF!,3,0),"")))</f>
        <v/>
      </c>
      <c r="E602" s="24"/>
    </row>
    <row r="603" spans="1:5">
      <c r="A603" s="20"/>
      <c r="B603" s="21"/>
      <c r="C603" s="22" t="str">
        <f>IF($B603="","",IFERROR(VLOOKUP($B603,#REF!,2,0),IFERROR(VLOOKUP($B603,#REF!,2,0),"")))</f>
        <v/>
      </c>
      <c r="D603" s="23" t="str">
        <f>IF($B603="","",IFERROR(VLOOKUP($B603,#REF!,3,0),IFERROR(VLOOKUP($B603,#REF!,3,0),"")))</f>
        <v/>
      </c>
      <c r="E603" s="24"/>
    </row>
    <row r="604" spans="1:5">
      <c r="A604" s="20"/>
      <c r="B604" s="21"/>
      <c r="C604" s="22" t="str">
        <f>IF($B604="","",IFERROR(VLOOKUP($B604,#REF!,2,0),IFERROR(VLOOKUP($B604,#REF!,2,0),"")))</f>
        <v/>
      </c>
      <c r="D604" s="23" t="str">
        <f>IF($B604="","",IFERROR(VLOOKUP($B604,#REF!,3,0),IFERROR(VLOOKUP($B604,#REF!,3,0),"")))</f>
        <v/>
      </c>
      <c r="E604" s="24"/>
    </row>
    <row r="605" spans="1:5">
      <c r="A605" s="20"/>
      <c r="B605" s="21"/>
      <c r="C605" s="22" t="str">
        <f>IF($B605="","",IFERROR(VLOOKUP($B605,#REF!,2,0),IFERROR(VLOOKUP($B605,#REF!,2,0),"")))</f>
        <v/>
      </c>
      <c r="D605" s="23" t="str">
        <f>IF($B605="","",IFERROR(VLOOKUP($B605,#REF!,3,0),IFERROR(VLOOKUP($B605,#REF!,3,0),"")))</f>
        <v/>
      </c>
      <c r="E605" s="24"/>
    </row>
    <row r="606" spans="1:5">
      <c r="A606" s="20"/>
      <c r="B606" s="21"/>
      <c r="C606" s="22" t="str">
        <f>IF($B606="","",IFERROR(VLOOKUP($B606,#REF!,2,0),IFERROR(VLOOKUP($B606,#REF!,2,0),"")))</f>
        <v/>
      </c>
      <c r="D606" s="23" t="str">
        <f>IF($B606="","",IFERROR(VLOOKUP($B606,#REF!,3,0),IFERROR(VLOOKUP($B606,#REF!,3,0),"")))</f>
        <v/>
      </c>
      <c r="E606" s="24"/>
    </row>
    <row r="607" spans="1:5">
      <c r="A607" s="20"/>
      <c r="B607" s="21"/>
      <c r="C607" s="22" t="str">
        <f>IF($B607="","",IFERROR(VLOOKUP($B607,#REF!,2,0),IFERROR(VLOOKUP($B607,#REF!,2,0),"")))</f>
        <v/>
      </c>
      <c r="D607" s="23" t="str">
        <f>IF($B607="","",IFERROR(VLOOKUP($B607,#REF!,3,0),IFERROR(VLOOKUP($B607,#REF!,3,0),"")))</f>
        <v/>
      </c>
      <c r="E607" s="24"/>
    </row>
    <row r="608" spans="1:5">
      <c r="A608" s="20"/>
      <c r="B608" s="21"/>
      <c r="C608" s="22" t="str">
        <f>IF($B608="","",IFERROR(VLOOKUP($B608,#REF!,2,0),IFERROR(VLOOKUP($B608,#REF!,2,0),"")))</f>
        <v/>
      </c>
      <c r="D608" s="23" t="str">
        <f>IF($B608="","",IFERROR(VLOOKUP($B608,#REF!,3,0),IFERROR(VLOOKUP($B608,#REF!,3,0),"")))</f>
        <v/>
      </c>
      <c r="E608" s="24"/>
    </row>
    <row r="609" spans="1:5">
      <c r="A609" s="20"/>
      <c r="B609" s="21"/>
      <c r="C609" s="22" t="str">
        <f>IF($B609="","",IFERROR(VLOOKUP($B609,#REF!,2,0),IFERROR(VLOOKUP($B609,#REF!,2,0),"")))</f>
        <v/>
      </c>
      <c r="D609" s="23" t="str">
        <f>IF($B609="","",IFERROR(VLOOKUP($B609,#REF!,3,0),IFERROR(VLOOKUP($B609,#REF!,3,0),"")))</f>
        <v/>
      </c>
      <c r="E609" s="24"/>
    </row>
    <row r="610" spans="1:5">
      <c r="A610" s="20"/>
      <c r="B610" s="21"/>
      <c r="C610" s="22" t="str">
        <f>IF($B610="","",IFERROR(VLOOKUP($B610,#REF!,2,0),IFERROR(VLOOKUP($B610,#REF!,2,0),"")))</f>
        <v/>
      </c>
      <c r="D610" s="23" t="str">
        <f>IF($B610="","",IFERROR(VLOOKUP($B610,#REF!,3,0),IFERROR(VLOOKUP($B610,#REF!,3,0),"")))</f>
        <v/>
      </c>
      <c r="E610" s="24"/>
    </row>
    <row r="611" spans="1:5">
      <c r="A611" s="20"/>
      <c r="B611" s="21"/>
      <c r="C611" s="22" t="str">
        <f>IF($B611="","",IFERROR(VLOOKUP($B611,#REF!,2,0),IFERROR(VLOOKUP($B611,#REF!,2,0),"")))</f>
        <v/>
      </c>
      <c r="D611" s="23" t="str">
        <f>IF($B611="","",IFERROR(VLOOKUP($B611,#REF!,3,0),IFERROR(VLOOKUP($B611,#REF!,3,0),"")))</f>
        <v/>
      </c>
      <c r="E611" s="24"/>
    </row>
    <row r="612" spans="1:5">
      <c r="A612" s="20"/>
      <c r="B612" s="21"/>
      <c r="C612" s="22" t="str">
        <f>IF($B612="","",IFERROR(VLOOKUP($B612,#REF!,2,0),IFERROR(VLOOKUP($B612,#REF!,2,0),"")))</f>
        <v/>
      </c>
      <c r="D612" s="23" t="str">
        <f>IF($B612="","",IFERROR(VLOOKUP($B612,#REF!,3,0),IFERROR(VLOOKUP($B612,#REF!,3,0),"")))</f>
        <v/>
      </c>
      <c r="E612" s="24"/>
    </row>
    <row r="613" spans="1:5">
      <c r="A613" s="20"/>
      <c r="B613" s="21"/>
      <c r="C613" s="22" t="str">
        <f>IF($B613="","",IFERROR(VLOOKUP($B613,#REF!,2,0),IFERROR(VLOOKUP($B613,#REF!,2,0),"")))</f>
        <v/>
      </c>
      <c r="D613" s="23" t="str">
        <f>IF($B613="","",IFERROR(VLOOKUP($B613,#REF!,3,0),IFERROR(VLOOKUP($B613,#REF!,3,0),"")))</f>
        <v/>
      </c>
      <c r="E613" s="24"/>
    </row>
    <row r="614" spans="1:5">
      <c r="A614" s="20"/>
      <c r="B614" s="21"/>
      <c r="C614" s="22" t="str">
        <f>IF($B614="","",IFERROR(VLOOKUP($B614,#REF!,2,0),IFERROR(VLOOKUP($B614,#REF!,2,0),"")))</f>
        <v/>
      </c>
      <c r="D614" s="23" t="str">
        <f>IF($B614="","",IFERROR(VLOOKUP($B614,#REF!,3,0),IFERROR(VLOOKUP($B614,#REF!,3,0),"")))</f>
        <v/>
      </c>
      <c r="E614" s="24"/>
    </row>
    <row r="615" spans="1:5">
      <c r="A615" s="20"/>
      <c r="B615" s="21"/>
      <c r="C615" s="22" t="str">
        <f>IF($B615="","",IFERROR(VLOOKUP($B615,#REF!,2,0),IFERROR(VLOOKUP($B615,#REF!,2,0),"")))</f>
        <v/>
      </c>
      <c r="D615" s="23" t="str">
        <f>IF($B615="","",IFERROR(VLOOKUP($B615,#REF!,3,0),IFERROR(VLOOKUP($B615,#REF!,3,0),"")))</f>
        <v/>
      </c>
      <c r="E615" s="24"/>
    </row>
    <row r="616" spans="1:5">
      <c r="A616" s="20"/>
      <c r="B616" s="21"/>
      <c r="C616" s="22" t="str">
        <f>IF($B616="","",IFERROR(VLOOKUP($B616,#REF!,2,0),IFERROR(VLOOKUP($B616,#REF!,2,0),"")))</f>
        <v/>
      </c>
      <c r="D616" s="23" t="str">
        <f>IF($B616="","",IFERROR(VLOOKUP($B616,#REF!,3,0),IFERROR(VLOOKUP($B616,#REF!,3,0),"")))</f>
        <v/>
      </c>
      <c r="E616" s="24"/>
    </row>
    <row r="617" spans="1:5">
      <c r="A617" s="20"/>
      <c r="B617" s="21"/>
      <c r="C617" s="22" t="str">
        <f>IF($B617="","",IFERROR(VLOOKUP($B617,#REF!,2,0),IFERROR(VLOOKUP($B617,#REF!,2,0),"")))</f>
        <v/>
      </c>
      <c r="D617" s="23" t="str">
        <f>IF($B617="","",IFERROR(VLOOKUP($B617,#REF!,3,0),IFERROR(VLOOKUP($B617,#REF!,3,0),"")))</f>
        <v/>
      </c>
      <c r="E617" s="24"/>
    </row>
    <row r="618" spans="1:5">
      <c r="A618" s="20"/>
      <c r="B618" s="21"/>
      <c r="C618" s="22" t="str">
        <f>IF($B618="","",IFERROR(VLOOKUP($B618,#REF!,2,0),IFERROR(VLOOKUP($B618,#REF!,2,0),"")))</f>
        <v/>
      </c>
      <c r="D618" s="23" t="str">
        <f>IF($B618="","",IFERROR(VLOOKUP($B618,#REF!,3,0),IFERROR(VLOOKUP($B618,#REF!,3,0),"")))</f>
        <v/>
      </c>
      <c r="E618" s="24"/>
    </row>
    <row r="619" spans="1:5">
      <c r="A619" s="20"/>
      <c r="B619" s="21"/>
      <c r="C619" s="22" t="str">
        <f>IF($B619="","",IFERROR(VLOOKUP($B619,#REF!,2,0),IFERROR(VLOOKUP($B619,#REF!,2,0),"")))</f>
        <v/>
      </c>
      <c r="D619" s="23" t="str">
        <f>IF($B619="","",IFERROR(VLOOKUP($B619,#REF!,3,0),IFERROR(VLOOKUP($B619,#REF!,3,0),"")))</f>
        <v/>
      </c>
      <c r="E619" s="24"/>
    </row>
    <row r="620" spans="1:5">
      <c r="A620" s="20"/>
      <c r="B620" s="21"/>
      <c r="C620" s="22" t="str">
        <f>IF($B620="","",IFERROR(VLOOKUP($B620,#REF!,2,0),IFERROR(VLOOKUP($B620,#REF!,2,0),"")))</f>
        <v/>
      </c>
      <c r="D620" s="23" t="str">
        <f>IF($B620="","",IFERROR(VLOOKUP($B620,#REF!,3,0),IFERROR(VLOOKUP($B620,#REF!,3,0),"")))</f>
        <v/>
      </c>
      <c r="E620" s="24"/>
    </row>
    <row r="621" spans="1:5">
      <c r="A621" s="20"/>
      <c r="B621" s="21"/>
      <c r="C621" s="22" t="str">
        <f>IF($B621="","",IFERROR(VLOOKUP($B621,#REF!,2,0),IFERROR(VLOOKUP($B621,#REF!,2,0),"")))</f>
        <v/>
      </c>
      <c r="D621" s="23" t="str">
        <f>IF($B621="","",IFERROR(VLOOKUP($B621,#REF!,3,0),IFERROR(VLOOKUP($B621,#REF!,3,0),"")))</f>
        <v/>
      </c>
      <c r="E621" s="24"/>
    </row>
    <row r="622" spans="1:5">
      <c r="A622" s="20"/>
      <c r="B622" s="21"/>
      <c r="C622" s="22" t="str">
        <f>IF($B622="","",IFERROR(VLOOKUP($B622,#REF!,2,0),IFERROR(VLOOKUP($B622,#REF!,2,0),"")))</f>
        <v/>
      </c>
      <c r="D622" s="23" t="str">
        <f>IF($B622="","",IFERROR(VLOOKUP($B622,#REF!,3,0),IFERROR(VLOOKUP($B622,#REF!,3,0),"")))</f>
        <v/>
      </c>
      <c r="E622" s="24"/>
    </row>
    <row r="623" spans="1:5">
      <c r="A623" s="20"/>
      <c r="B623" s="21"/>
      <c r="C623" s="22" t="str">
        <f>IF($B623="","",IFERROR(VLOOKUP($B623,#REF!,2,0),IFERROR(VLOOKUP($B623,#REF!,2,0),"")))</f>
        <v/>
      </c>
      <c r="D623" s="23" t="str">
        <f>IF($B623="","",IFERROR(VLOOKUP($B623,#REF!,3,0),IFERROR(VLOOKUP($B623,#REF!,3,0),"")))</f>
        <v/>
      </c>
      <c r="E623" s="24"/>
    </row>
    <row r="624" spans="1:5">
      <c r="A624" s="20"/>
      <c r="B624" s="21"/>
      <c r="C624" s="22" t="str">
        <f>IF($B624="","",IFERROR(VLOOKUP($B624,#REF!,2,0),IFERROR(VLOOKUP($B624,#REF!,2,0),"")))</f>
        <v/>
      </c>
      <c r="D624" s="23" t="str">
        <f>IF($B624="","",IFERROR(VLOOKUP($B624,#REF!,3,0),IFERROR(VLOOKUP($B624,#REF!,3,0),"")))</f>
        <v/>
      </c>
      <c r="E624" s="24"/>
    </row>
    <row r="625" spans="1:5">
      <c r="A625" s="20"/>
      <c r="B625" s="21"/>
      <c r="C625" s="22" t="str">
        <f>IF($B625="","",IFERROR(VLOOKUP($B625,#REF!,2,0),IFERROR(VLOOKUP($B625,#REF!,2,0),"")))</f>
        <v/>
      </c>
      <c r="D625" s="23" t="str">
        <f>IF($B625="","",IFERROR(VLOOKUP($B625,#REF!,3,0),IFERROR(VLOOKUP($B625,#REF!,3,0),"")))</f>
        <v/>
      </c>
      <c r="E625" s="24"/>
    </row>
    <row r="626" spans="1:5">
      <c r="A626" s="20"/>
      <c r="B626" s="21"/>
      <c r="C626" s="22" t="str">
        <f>IF($B626="","",IFERROR(VLOOKUP($B626,#REF!,2,0),IFERROR(VLOOKUP($B626,#REF!,2,0),"")))</f>
        <v/>
      </c>
      <c r="D626" s="23" t="str">
        <f>IF($B626="","",IFERROR(VLOOKUP($B626,#REF!,3,0),IFERROR(VLOOKUP($B626,#REF!,3,0),"")))</f>
        <v/>
      </c>
      <c r="E626" s="24"/>
    </row>
    <row r="627" spans="1:5">
      <c r="A627" s="20"/>
      <c r="B627" s="21"/>
      <c r="C627" s="22" t="str">
        <f>IF($B627="","",IFERROR(VLOOKUP($B627,#REF!,2,0),IFERROR(VLOOKUP($B627,#REF!,2,0),"")))</f>
        <v/>
      </c>
      <c r="D627" s="23" t="str">
        <f>IF($B627="","",IFERROR(VLOOKUP($B627,#REF!,3,0),IFERROR(VLOOKUP($B627,#REF!,3,0),"")))</f>
        <v/>
      </c>
      <c r="E627" s="24"/>
    </row>
    <row r="628" spans="1:5">
      <c r="A628" s="20"/>
      <c r="B628" s="21"/>
      <c r="C628" s="22" t="str">
        <f>IF($B628="","",IFERROR(VLOOKUP($B628,#REF!,2,0),IFERROR(VLOOKUP($B628,#REF!,2,0),"")))</f>
        <v/>
      </c>
      <c r="D628" s="23" t="str">
        <f>IF($B628="","",IFERROR(VLOOKUP($B628,#REF!,3,0),IFERROR(VLOOKUP($B628,#REF!,3,0),"")))</f>
        <v/>
      </c>
      <c r="E628" s="24"/>
    </row>
    <row r="629" spans="1:5">
      <c r="A629" s="20"/>
      <c r="B629" s="21"/>
      <c r="C629" s="22" t="str">
        <f>IF($B629="","",IFERROR(VLOOKUP($B629,#REF!,2,0),IFERROR(VLOOKUP($B629,#REF!,2,0),"")))</f>
        <v/>
      </c>
      <c r="D629" s="23" t="str">
        <f>IF($B629="","",IFERROR(VLOOKUP($B629,#REF!,3,0),IFERROR(VLOOKUP($B629,#REF!,3,0),"")))</f>
        <v/>
      </c>
      <c r="E629" s="24"/>
    </row>
    <row r="630" spans="1:5">
      <c r="A630" s="20"/>
      <c r="B630" s="21"/>
      <c r="C630" s="22" t="str">
        <f>IF($B630="","",IFERROR(VLOOKUP($B630,#REF!,2,0),IFERROR(VLOOKUP($B630,#REF!,2,0),"")))</f>
        <v/>
      </c>
      <c r="D630" s="23" t="str">
        <f>IF($B630="","",IFERROR(VLOOKUP($B630,#REF!,3,0),IFERROR(VLOOKUP($B630,#REF!,3,0),"")))</f>
        <v/>
      </c>
      <c r="E630" s="24"/>
    </row>
    <row r="631" spans="1:5">
      <c r="A631" s="20"/>
      <c r="B631" s="21"/>
      <c r="C631" s="22" t="str">
        <f>IF($B631="","",IFERROR(VLOOKUP($B631,#REF!,2,0),IFERROR(VLOOKUP($B631,#REF!,2,0),"")))</f>
        <v/>
      </c>
      <c r="D631" s="23" t="str">
        <f>IF($B631="","",IFERROR(VLOOKUP($B631,#REF!,3,0),IFERROR(VLOOKUP($B631,#REF!,3,0),"")))</f>
        <v/>
      </c>
      <c r="E631" s="24"/>
    </row>
    <row r="632" spans="1:5">
      <c r="A632" s="20"/>
      <c r="B632" s="21"/>
      <c r="C632" s="22" t="str">
        <f>IF($B632="","",IFERROR(VLOOKUP($B632,#REF!,2,0),IFERROR(VLOOKUP($B632,#REF!,2,0),"")))</f>
        <v/>
      </c>
      <c r="D632" s="23" t="str">
        <f>IF($B632="","",IFERROR(VLOOKUP($B632,#REF!,3,0),IFERROR(VLOOKUP($B632,#REF!,3,0),"")))</f>
        <v/>
      </c>
      <c r="E632" s="24"/>
    </row>
    <row r="633" spans="1:5">
      <c r="A633" s="20"/>
      <c r="B633" s="21"/>
      <c r="C633" s="22" t="str">
        <f>IF($B633="","",IFERROR(VLOOKUP($B633,#REF!,2,0),IFERROR(VLOOKUP($B633,#REF!,2,0),"")))</f>
        <v/>
      </c>
      <c r="D633" s="23" t="str">
        <f>IF($B633="","",IFERROR(VLOOKUP($B633,#REF!,3,0),IFERROR(VLOOKUP($B633,#REF!,3,0),"")))</f>
        <v/>
      </c>
      <c r="E633" s="24"/>
    </row>
    <row r="634" spans="1:5">
      <c r="A634" s="20"/>
      <c r="B634" s="21"/>
      <c r="C634" s="22" t="str">
        <f>IF($B634="","",IFERROR(VLOOKUP($B634,#REF!,2,0),IFERROR(VLOOKUP($B634,#REF!,2,0),"")))</f>
        <v/>
      </c>
      <c r="D634" s="23" t="str">
        <f>IF($B634="","",IFERROR(VLOOKUP($B634,#REF!,3,0),IFERROR(VLOOKUP($B634,#REF!,3,0),"")))</f>
        <v/>
      </c>
      <c r="E634" s="24"/>
    </row>
    <row r="635" spans="1:5">
      <c r="A635" s="20"/>
      <c r="B635" s="21"/>
      <c r="C635" s="22" t="str">
        <f>IF($B635="","",IFERROR(VLOOKUP($B635,#REF!,2,0),IFERROR(VLOOKUP($B635,#REF!,2,0),"")))</f>
        <v/>
      </c>
      <c r="D635" s="23" t="str">
        <f>IF($B635="","",IFERROR(VLOOKUP($B635,#REF!,3,0),IFERROR(VLOOKUP($B635,#REF!,3,0),"")))</f>
        <v/>
      </c>
      <c r="E635" s="24"/>
    </row>
    <row r="636" spans="1:5">
      <c r="A636" s="20"/>
      <c r="B636" s="21"/>
      <c r="C636" s="22" t="str">
        <f>IF($B636="","",IFERROR(VLOOKUP($B636,#REF!,2,0),IFERROR(VLOOKUP($B636,#REF!,2,0),"")))</f>
        <v/>
      </c>
      <c r="D636" s="23" t="str">
        <f>IF($B636="","",IFERROR(VLOOKUP($B636,#REF!,3,0),IFERROR(VLOOKUP($B636,#REF!,3,0),"")))</f>
        <v/>
      </c>
      <c r="E636" s="24"/>
    </row>
    <row r="637" spans="1:5">
      <c r="A637" s="20"/>
      <c r="B637" s="21"/>
      <c r="C637" s="22" t="str">
        <f>IF($B637="","",IFERROR(VLOOKUP($B637,#REF!,2,0),IFERROR(VLOOKUP($B637,#REF!,2,0),"")))</f>
        <v/>
      </c>
      <c r="D637" s="23" t="str">
        <f>IF($B637="","",IFERROR(VLOOKUP($B637,#REF!,3,0),IFERROR(VLOOKUP($B637,#REF!,3,0),"")))</f>
        <v/>
      </c>
      <c r="E637" s="24"/>
    </row>
    <row r="638" spans="1:5">
      <c r="A638" s="20"/>
      <c r="B638" s="21"/>
      <c r="C638" s="22" t="str">
        <f>IF($B638="","",IFERROR(VLOOKUP($B638,#REF!,2,0),IFERROR(VLOOKUP($B638,#REF!,2,0),"")))</f>
        <v/>
      </c>
      <c r="D638" s="23" t="str">
        <f>IF($B638="","",IFERROR(VLOOKUP($B638,#REF!,3,0),IFERROR(VLOOKUP($B638,#REF!,3,0),"")))</f>
        <v/>
      </c>
      <c r="E638" s="24"/>
    </row>
    <row r="639" spans="1:5">
      <c r="A639" s="20"/>
      <c r="B639" s="21"/>
      <c r="C639" s="22" t="str">
        <f>IF($B639="","",IFERROR(VLOOKUP($B639,#REF!,2,0),IFERROR(VLOOKUP($B639,#REF!,2,0),"")))</f>
        <v/>
      </c>
      <c r="D639" s="23" t="str">
        <f>IF($B639="","",IFERROR(VLOOKUP($B639,#REF!,3,0),IFERROR(VLOOKUP($B639,#REF!,3,0),"")))</f>
        <v/>
      </c>
      <c r="E639" s="24"/>
    </row>
    <row r="640" spans="1:5">
      <c r="A640" s="20"/>
      <c r="B640" s="21"/>
      <c r="C640" s="22" t="str">
        <f>IF($B640="","",IFERROR(VLOOKUP($B640,#REF!,2,0),IFERROR(VLOOKUP($B640,#REF!,2,0),"")))</f>
        <v/>
      </c>
      <c r="D640" s="23" t="str">
        <f>IF($B640="","",IFERROR(VLOOKUP($B640,#REF!,3,0),IFERROR(VLOOKUP($B640,#REF!,3,0),"")))</f>
        <v/>
      </c>
      <c r="E640" s="24"/>
    </row>
    <row r="641" spans="1:5">
      <c r="A641" s="20"/>
      <c r="B641" s="21"/>
      <c r="C641" s="22" t="str">
        <f>IF($B641="","",IFERROR(VLOOKUP($B641,#REF!,2,0),IFERROR(VLOOKUP($B641,#REF!,2,0),"")))</f>
        <v/>
      </c>
      <c r="D641" s="23" t="str">
        <f>IF($B641="","",IFERROR(VLOOKUP($B641,#REF!,3,0),IFERROR(VLOOKUP($B641,#REF!,3,0),"")))</f>
        <v/>
      </c>
      <c r="E641" s="24"/>
    </row>
    <row r="642" spans="1:5">
      <c r="A642" s="20"/>
      <c r="B642" s="21"/>
      <c r="C642" s="22" t="str">
        <f>IF($B642="","",IFERROR(VLOOKUP($B642,#REF!,2,0),IFERROR(VLOOKUP($B642,#REF!,2,0),"")))</f>
        <v/>
      </c>
      <c r="D642" s="23" t="str">
        <f>IF($B642="","",IFERROR(VLOOKUP($B642,#REF!,3,0),IFERROR(VLOOKUP($B642,#REF!,3,0),"")))</f>
        <v/>
      </c>
      <c r="E642" s="24"/>
    </row>
    <row r="643" spans="1:5">
      <c r="A643" s="20"/>
      <c r="B643" s="21"/>
      <c r="C643" s="22" t="str">
        <f>IF($B643="","",IFERROR(VLOOKUP($B643,#REF!,2,0),IFERROR(VLOOKUP($B643,#REF!,2,0),"")))</f>
        <v/>
      </c>
      <c r="D643" s="23" t="str">
        <f>IF($B643="","",IFERROR(VLOOKUP($B643,#REF!,3,0),IFERROR(VLOOKUP($B643,#REF!,3,0),"")))</f>
        <v/>
      </c>
      <c r="E643" s="24"/>
    </row>
    <row r="644" spans="1:5">
      <c r="A644" s="20"/>
      <c r="B644" s="21"/>
      <c r="C644" s="22" t="str">
        <f>IF($B644="","",IFERROR(VLOOKUP($B644,#REF!,2,0),IFERROR(VLOOKUP($B644,#REF!,2,0),"")))</f>
        <v/>
      </c>
      <c r="D644" s="23" t="str">
        <f>IF($B644="","",IFERROR(VLOOKUP($B644,#REF!,3,0),IFERROR(VLOOKUP($B644,#REF!,3,0),"")))</f>
        <v/>
      </c>
      <c r="E644" s="24"/>
    </row>
    <row r="645" spans="1:5">
      <c r="A645" s="20"/>
      <c r="B645" s="21"/>
      <c r="C645" s="22" t="str">
        <f>IF($B645="","",IFERROR(VLOOKUP($B645,#REF!,2,0),IFERROR(VLOOKUP($B645,#REF!,2,0),"")))</f>
        <v/>
      </c>
      <c r="D645" s="23" t="str">
        <f>IF($B645="","",IFERROR(VLOOKUP($B645,#REF!,3,0),IFERROR(VLOOKUP($B645,#REF!,3,0),"")))</f>
        <v/>
      </c>
      <c r="E645" s="24"/>
    </row>
    <row r="646" spans="1:5">
      <c r="A646" s="20"/>
      <c r="B646" s="21"/>
      <c r="C646" s="22" t="str">
        <f>IF($B646="","",IFERROR(VLOOKUP($B646,#REF!,2,0),IFERROR(VLOOKUP($B646,#REF!,2,0),"")))</f>
        <v/>
      </c>
      <c r="D646" s="23" t="str">
        <f>IF($B646="","",IFERROR(VLOOKUP($B646,#REF!,3,0),IFERROR(VLOOKUP($B646,#REF!,3,0),"")))</f>
        <v/>
      </c>
      <c r="E646" s="24"/>
    </row>
    <row r="647" spans="1:5">
      <c r="A647" s="20"/>
      <c r="B647" s="21"/>
      <c r="C647" s="22" t="str">
        <f>IF($B647="","",IFERROR(VLOOKUP($B647,#REF!,2,0),IFERROR(VLOOKUP($B647,#REF!,2,0),"")))</f>
        <v/>
      </c>
      <c r="D647" s="23" t="str">
        <f>IF($B647="","",IFERROR(VLOOKUP($B647,#REF!,3,0),IFERROR(VLOOKUP($B647,#REF!,3,0),"")))</f>
        <v/>
      </c>
      <c r="E647" s="24"/>
    </row>
    <row r="648" spans="1:5">
      <c r="A648" s="20"/>
      <c r="B648" s="21"/>
      <c r="C648" s="22" t="str">
        <f>IF($B648="","",IFERROR(VLOOKUP($B648,#REF!,2,0),IFERROR(VLOOKUP($B648,#REF!,2,0),"")))</f>
        <v/>
      </c>
      <c r="D648" s="23" t="str">
        <f>IF($B648="","",IFERROR(VLOOKUP($B648,#REF!,3,0),IFERROR(VLOOKUP($B648,#REF!,3,0),"")))</f>
        <v/>
      </c>
      <c r="E648" s="24"/>
    </row>
    <row r="649" spans="1:5">
      <c r="A649" s="20"/>
      <c r="B649" s="21"/>
      <c r="C649" s="22" t="str">
        <f>IF($B649="","",IFERROR(VLOOKUP($B649,#REF!,2,0),IFERROR(VLOOKUP($B649,#REF!,2,0),"")))</f>
        <v/>
      </c>
      <c r="D649" s="23" t="str">
        <f>IF($B649="","",IFERROR(VLOOKUP($B649,#REF!,3,0),IFERROR(VLOOKUP($B649,#REF!,3,0),"")))</f>
        <v/>
      </c>
      <c r="E649" s="24"/>
    </row>
    <row r="650" spans="1:5">
      <c r="A650" s="20"/>
      <c r="B650" s="21"/>
      <c r="C650" s="22" t="str">
        <f>IF($B650="","",IFERROR(VLOOKUP($B650,#REF!,2,0),IFERROR(VLOOKUP($B650,#REF!,2,0),"")))</f>
        <v/>
      </c>
      <c r="D650" s="23" t="str">
        <f>IF($B650="","",IFERROR(VLOOKUP($B650,#REF!,3,0),IFERROR(VLOOKUP($B650,#REF!,3,0),"")))</f>
        <v/>
      </c>
      <c r="E650" s="24"/>
    </row>
    <row r="651" spans="1:5">
      <c r="A651" s="20"/>
      <c r="B651" s="21"/>
      <c r="C651" s="22" t="str">
        <f>IF($B651="","",IFERROR(VLOOKUP($B651,#REF!,2,0),IFERROR(VLOOKUP($B651,#REF!,2,0),"")))</f>
        <v/>
      </c>
      <c r="D651" s="23" t="str">
        <f>IF($B651="","",IFERROR(VLOOKUP($B651,#REF!,3,0),IFERROR(VLOOKUP($B651,#REF!,3,0),"")))</f>
        <v/>
      </c>
      <c r="E651" s="24"/>
    </row>
    <row r="652" spans="1:5">
      <c r="A652" s="20"/>
      <c r="B652" s="21"/>
      <c r="C652" s="22" t="str">
        <f>IF($B652="","",IFERROR(VLOOKUP($B652,#REF!,2,0),IFERROR(VLOOKUP($B652,#REF!,2,0),"")))</f>
        <v/>
      </c>
      <c r="D652" s="23" t="str">
        <f>IF($B652="","",IFERROR(VLOOKUP($B652,#REF!,3,0),IFERROR(VLOOKUP($B652,#REF!,3,0),"")))</f>
        <v/>
      </c>
      <c r="E652" s="24"/>
    </row>
    <row r="653" spans="1:5">
      <c r="A653" s="20"/>
      <c r="B653" s="21"/>
      <c r="C653" s="22" t="str">
        <f>IF($B653="","",IFERROR(VLOOKUP($B653,#REF!,2,0),IFERROR(VLOOKUP($B653,#REF!,2,0),"")))</f>
        <v/>
      </c>
      <c r="D653" s="23" t="str">
        <f>IF($B653="","",IFERROR(VLOOKUP($B653,#REF!,3,0),IFERROR(VLOOKUP($B653,#REF!,3,0),"")))</f>
        <v/>
      </c>
      <c r="E653" s="24"/>
    </row>
    <row r="654" spans="1:5">
      <c r="A654" s="20"/>
      <c r="B654" s="21"/>
      <c r="C654" s="22" t="str">
        <f>IF($B654="","",IFERROR(VLOOKUP($B654,#REF!,2,0),IFERROR(VLOOKUP($B654,#REF!,2,0),"")))</f>
        <v/>
      </c>
      <c r="D654" s="23" t="str">
        <f>IF($B654="","",IFERROR(VLOOKUP($B654,#REF!,3,0),IFERROR(VLOOKUP($B654,#REF!,3,0),"")))</f>
        <v/>
      </c>
      <c r="E654" s="24"/>
    </row>
    <row r="655" spans="1:5">
      <c r="A655" s="20"/>
      <c r="B655" s="21"/>
      <c r="C655" s="22" t="str">
        <f>IF($B655="","",IFERROR(VLOOKUP($B655,#REF!,2,0),IFERROR(VLOOKUP($B655,#REF!,2,0),"")))</f>
        <v/>
      </c>
      <c r="D655" s="23" t="str">
        <f>IF($B655="","",IFERROR(VLOOKUP($B655,#REF!,3,0),IFERROR(VLOOKUP($B655,#REF!,3,0),"")))</f>
        <v/>
      </c>
      <c r="E655" s="24"/>
    </row>
    <row r="656" spans="1:5">
      <c r="A656" s="20"/>
      <c r="B656" s="21"/>
      <c r="C656" s="22" t="str">
        <f>IF($B656="","",IFERROR(VLOOKUP($B656,#REF!,2,0),IFERROR(VLOOKUP($B656,#REF!,2,0),"")))</f>
        <v/>
      </c>
      <c r="D656" s="23" t="str">
        <f>IF($B656="","",IFERROR(VLOOKUP($B656,#REF!,3,0),IFERROR(VLOOKUP($B656,#REF!,3,0),"")))</f>
        <v/>
      </c>
      <c r="E656" s="24"/>
    </row>
    <row r="657" spans="1:5">
      <c r="A657" s="20"/>
      <c r="B657" s="21"/>
      <c r="C657" s="22" t="str">
        <f>IF($B657="","",IFERROR(VLOOKUP($B657,#REF!,2,0),IFERROR(VLOOKUP($B657,#REF!,2,0),"")))</f>
        <v/>
      </c>
      <c r="D657" s="23" t="str">
        <f>IF($B657="","",IFERROR(VLOOKUP($B657,#REF!,3,0),IFERROR(VLOOKUP($B657,#REF!,3,0),"")))</f>
        <v/>
      </c>
      <c r="E657" s="24"/>
    </row>
    <row r="658" spans="1:5">
      <c r="A658" s="20"/>
      <c r="B658" s="21"/>
      <c r="C658" s="22" t="str">
        <f>IF($B658="","",IFERROR(VLOOKUP($B658,#REF!,2,0),IFERROR(VLOOKUP($B658,#REF!,2,0),"")))</f>
        <v/>
      </c>
      <c r="D658" s="23" t="str">
        <f>IF($B658="","",IFERROR(VLOOKUP($B658,#REF!,3,0),IFERROR(VLOOKUP($B658,#REF!,3,0),"")))</f>
        <v/>
      </c>
      <c r="E658" s="24"/>
    </row>
    <row r="659" spans="1:5">
      <c r="A659" s="20"/>
      <c r="B659" s="21"/>
      <c r="C659" s="22" t="str">
        <f>IF($B659="","",IFERROR(VLOOKUP($B659,#REF!,2,0),IFERROR(VLOOKUP($B659,#REF!,2,0),"")))</f>
        <v/>
      </c>
      <c r="D659" s="23" t="str">
        <f>IF($B659="","",IFERROR(VLOOKUP($B659,#REF!,3,0),IFERROR(VLOOKUP($B659,#REF!,3,0),"")))</f>
        <v/>
      </c>
      <c r="E659" s="24"/>
    </row>
    <row r="660" spans="1:5">
      <c r="A660" s="20"/>
      <c r="B660" s="21"/>
      <c r="C660" s="22" t="str">
        <f>IF($B660="","",IFERROR(VLOOKUP($B660,#REF!,2,0),IFERROR(VLOOKUP($B660,#REF!,2,0),"")))</f>
        <v/>
      </c>
      <c r="D660" s="23" t="str">
        <f>IF($B660="","",IFERROR(VLOOKUP($B660,#REF!,3,0),IFERROR(VLOOKUP($B660,#REF!,3,0),"")))</f>
        <v/>
      </c>
      <c r="E660" s="24"/>
    </row>
    <row r="661" spans="1:5">
      <c r="A661" s="20"/>
      <c r="B661" s="21"/>
      <c r="C661" s="22" t="str">
        <f>IF($B661="","",IFERROR(VLOOKUP($B661,#REF!,2,0),IFERROR(VLOOKUP($B661,#REF!,2,0),"")))</f>
        <v/>
      </c>
      <c r="D661" s="23" t="str">
        <f>IF($B661="","",IFERROR(VLOOKUP($B661,#REF!,3,0),IFERROR(VLOOKUP($B661,#REF!,3,0),"")))</f>
        <v/>
      </c>
      <c r="E661" s="24"/>
    </row>
    <row r="662" spans="1:5">
      <c r="A662" s="20"/>
      <c r="B662" s="21"/>
      <c r="C662" s="22" t="str">
        <f>IF($B662="","",IFERROR(VLOOKUP($B662,#REF!,2,0),IFERROR(VLOOKUP($B662,#REF!,2,0),"")))</f>
        <v/>
      </c>
      <c r="D662" s="23" t="str">
        <f>IF($B662="","",IFERROR(VLOOKUP($B662,#REF!,3,0),IFERROR(VLOOKUP($B662,#REF!,3,0),"")))</f>
        <v/>
      </c>
      <c r="E662" s="24"/>
    </row>
    <row r="663" spans="1:5">
      <c r="A663" s="20"/>
      <c r="B663" s="21"/>
      <c r="C663" s="22" t="str">
        <f>IF($B663="","",IFERROR(VLOOKUP($B663,#REF!,2,0),IFERROR(VLOOKUP($B663,#REF!,2,0),"")))</f>
        <v/>
      </c>
      <c r="D663" s="23" t="str">
        <f>IF($B663="","",IFERROR(VLOOKUP($B663,#REF!,3,0),IFERROR(VLOOKUP($B663,#REF!,3,0),"")))</f>
        <v/>
      </c>
      <c r="E663" s="24"/>
    </row>
    <row r="664" spans="1:5">
      <c r="A664" s="20"/>
      <c r="B664" s="21"/>
      <c r="C664" s="22" t="str">
        <f>IF($B664="","",IFERROR(VLOOKUP($B664,#REF!,2,0),IFERROR(VLOOKUP($B664,#REF!,2,0),"")))</f>
        <v/>
      </c>
      <c r="D664" s="23" t="str">
        <f>IF($B664="","",IFERROR(VLOOKUP($B664,#REF!,3,0),IFERROR(VLOOKUP($B664,#REF!,3,0),"")))</f>
        <v/>
      </c>
      <c r="E664" s="24"/>
    </row>
    <row r="665" spans="1:5">
      <c r="A665" s="20"/>
      <c r="B665" s="21"/>
      <c r="C665" s="22" t="str">
        <f>IF($B665="","",IFERROR(VLOOKUP($B665,#REF!,2,0),IFERROR(VLOOKUP($B665,#REF!,2,0),"")))</f>
        <v/>
      </c>
      <c r="D665" s="23" t="str">
        <f>IF($B665="","",IFERROR(VLOOKUP($B665,#REF!,3,0),IFERROR(VLOOKUP($B665,#REF!,3,0),"")))</f>
        <v/>
      </c>
      <c r="E665" s="24"/>
    </row>
    <row r="666" spans="1:5">
      <c r="A666" s="20"/>
      <c r="B666" s="21"/>
      <c r="C666" s="22" t="str">
        <f>IF($B666="","",IFERROR(VLOOKUP($B666,#REF!,2,0),IFERROR(VLOOKUP($B666,#REF!,2,0),"")))</f>
        <v/>
      </c>
      <c r="D666" s="23" t="str">
        <f>IF($B666="","",IFERROR(VLOOKUP($B666,#REF!,3,0),IFERROR(VLOOKUP($B666,#REF!,3,0),"")))</f>
        <v/>
      </c>
      <c r="E666" s="24"/>
    </row>
    <row r="667" spans="1:5">
      <c r="A667" s="20"/>
      <c r="B667" s="21"/>
      <c r="C667" s="22" t="str">
        <f>IF($B667="","",IFERROR(VLOOKUP($B667,#REF!,2,0),IFERROR(VLOOKUP($B667,#REF!,2,0),"")))</f>
        <v/>
      </c>
      <c r="D667" s="23" t="str">
        <f>IF($B667="","",IFERROR(VLOOKUP($B667,#REF!,3,0),IFERROR(VLOOKUP($B667,#REF!,3,0),"")))</f>
        <v/>
      </c>
      <c r="E667" s="24"/>
    </row>
    <row r="668" spans="1:5">
      <c r="A668" s="20"/>
      <c r="B668" s="21"/>
      <c r="C668" s="22" t="str">
        <f>IF($B668="","",IFERROR(VLOOKUP($B668,#REF!,2,0),IFERROR(VLOOKUP($B668,#REF!,2,0),"")))</f>
        <v/>
      </c>
      <c r="D668" s="23" t="str">
        <f>IF($B668="","",IFERROR(VLOOKUP($B668,#REF!,3,0),IFERROR(VLOOKUP($B668,#REF!,3,0),"")))</f>
        <v/>
      </c>
      <c r="E668" s="24"/>
    </row>
    <row r="669" spans="1:5">
      <c r="A669" s="20"/>
      <c r="B669" s="21"/>
      <c r="C669" s="22" t="str">
        <f>IF($B669="","",IFERROR(VLOOKUP($B669,#REF!,2,0),IFERROR(VLOOKUP($B669,#REF!,2,0),"")))</f>
        <v/>
      </c>
      <c r="D669" s="23" t="str">
        <f>IF($B669="","",IFERROR(VLOOKUP($B669,#REF!,3,0),IFERROR(VLOOKUP($B669,#REF!,3,0),"")))</f>
        <v/>
      </c>
      <c r="E669" s="24"/>
    </row>
    <row r="670" spans="1:5">
      <c r="A670" s="20"/>
      <c r="B670" s="21"/>
      <c r="C670" s="22" t="str">
        <f>IF($B670="","",IFERROR(VLOOKUP($B670,#REF!,2,0),IFERROR(VLOOKUP($B670,#REF!,2,0),"")))</f>
        <v/>
      </c>
      <c r="D670" s="23" t="str">
        <f>IF($B670="","",IFERROR(VLOOKUP($B670,#REF!,3,0),IFERROR(VLOOKUP($B670,#REF!,3,0),"")))</f>
        <v/>
      </c>
      <c r="E670" s="24"/>
    </row>
    <row r="671" spans="1:5">
      <c r="A671" s="20"/>
      <c r="B671" s="21"/>
      <c r="C671" s="22" t="str">
        <f>IF($B671="","",IFERROR(VLOOKUP($B671,#REF!,2,0),IFERROR(VLOOKUP($B671,#REF!,2,0),"")))</f>
        <v/>
      </c>
      <c r="D671" s="23" t="str">
        <f>IF($B671="","",IFERROR(VLOOKUP($B671,#REF!,3,0),IFERROR(VLOOKUP($B671,#REF!,3,0),"")))</f>
        <v/>
      </c>
      <c r="E671" s="24"/>
    </row>
    <row r="672" spans="1:5">
      <c r="A672" s="20"/>
      <c r="B672" s="21"/>
      <c r="C672" s="22" t="str">
        <f>IF($B672="","",IFERROR(VLOOKUP($B672,#REF!,2,0),IFERROR(VLOOKUP($B672,#REF!,2,0),"")))</f>
        <v/>
      </c>
      <c r="D672" s="23" t="str">
        <f>IF($B672="","",IFERROR(VLOOKUP($B672,#REF!,3,0),IFERROR(VLOOKUP($B672,#REF!,3,0),"")))</f>
        <v/>
      </c>
      <c r="E672" s="24"/>
    </row>
    <row r="673" spans="1:5">
      <c r="A673" s="20"/>
      <c r="B673" s="21"/>
      <c r="C673" s="22" t="str">
        <f>IF($B673="","",IFERROR(VLOOKUP($B673,#REF!,2,0),IFERROR(VLOOKUP($B673,#REF!,2,0),"")))</f>
        <v/>
      </c>
      <c r="D673" s="23" t="str">
        <f>IF($B673="","",IFERROR(VLOOKUP($B673,#REF!,3,0),IFERROR(VLOOKUP($B673,#REF!,3,0),"")))</f>
        <v/>
      </c>
      <c r="E673" s="24"/>
    </row>
    <row r="674" spans="1:5">
      <c r="A674" s="20"/>
      <c r="B674" s="21"/>
      <c r="C674" s="22" t="str">
        <f>IF($B674="","",IFERROR(VLOOKUP($B674,#REF!,2,0),IFERROR(VLOOKUP($B674,#REF!,2,0),"")))</f>
        <v/>
      </c>
      <c r="D674" s="23" t="str">
        <f>IF($B674="","",IFERROR(VLOOKUP($B674,#REF!,3,0),IFERROR(VLOOKUP($B674,#REF!,3,0),"")))</f>
        <v/>
      </c>
      <c r="E674" s="24"/>
    </row>
    <row r="675" spans="1:5">
      <c r="A675" s="20"/>
      <c r="B675" s="21"/>
      <c r="C675" s="22" t="str">
        <f>IF($B675="","",IFERROR(VLOOKUP($B675,#REF!,2,0),IFERROR(VLOOKUP($B675,#REF!,2,0),"")))</f>
        <v/>
      </c>
      <c r="D675" s="23" t="str">
        <f>IF($B675="","",IFERROR(VLOOKUP($B675,#REF!,3,0),IFERROR(VLOOKUP($B675,#REF!,3,0),"")))</f>
        <v/>
      </c>
      <c r="E675" s="24"/>
    </row>
    <row r="676" spans="1:5">
      <c r="A676" s="20"/>
      <c r="B676" s="21"/>
      <c r="C676" s="22" t="str">
        <f>IF($B676="","",IFERROR(VLOOKUP($B676,#REF!,2,0),IFERROR(VLOOKUP($B676,#REF!,2,0),"")))</f>
        <v/>
      </c>
      <c r="D676" s="23" t="str">
        <f>IF($B676="","",IFERROR(VLOOKUP($B676,#REF!,3,0),IFERROR(VLOOKUP($B676,#REF!,3,0),"")))</f>
        <v/>
      </c>
      <c r="E676" s="24"/>
    </row>
    <row r="677" spans="1:5">
      <c r="A677" s="20"/>
      <c r="B677" s="21"/>
      <c r="C677" s="22" t="str">
        <f>IF($B677="","",IFERROR(VLOOKUP($B677,#REF!,2,0),IFERROR(VLOOKUP($B677,#REF!,2,0),"")))</f>
        <v/>
      </c>
      <c r="D677" s="23" t="str">
        <f>IF($B677="","",IFERROR(VLOOKUP($B677,#REF!,3,0),IFERROR(VLOOKUP($B677,#REF!,3,0),"")))</f>
        <v/>
      </c>
      <c r="E677" s="24"/>
    </row>
    <row r="678" spans="1:5">
      <c r="A678" s="20"/>
      <c r="B678" s="21"/>
      <c r="C678" s="22" t="str">
        <f>IF($B678="","",IFERROR(VLOOKUP($B678,#REF!,2,0),IFERROR(VLOOKUP($B678,#REF!,2,0),"")))</f>
        <v/>
      </c>
      <c r="D678" s="23" t="str">
        <f>IF($B678="","",IFERROR(VLOOKUP($B678,#REF!,3,0),IFERROR(VLOOKUP($B678,#REF!,3,0),"")))</f>
        <v/>
      </c>
      <c r="E678" s="24"/>
    </row>
    <row r="679" spans="1:5">
      <c r="A679" s="20"/>
      <c r="B679" s="21"/>
      <c r="C679" s="22" t="str">
        <f>IF($B679="","",IFERROR(VLOOKUP($B679,#REF!,2,0),IFERROR(VLOOKUP($B679,#REF!,2,0),"")))</f>
        <v/>
      </c>
      <c r="D679" s="23" t="str">
        <f>IF($B679="","",IFERROR(VLOOKUP($B679,#REF!,3,0),IFERROR(VLOOKUP($B679,#REF!,3,0),"")))</f>
        <v/>
      </c>
      <c r="E679" s="24"/>
    </row>
    <row r="680" spans="1:5">
      <c r="A680" s="20"/>
      <c r="B680" s="21"/>
      <c r="C680" s="22" t="str">
        <f>IF($B680="","",IFERROR(VLOOKUP($B680,#REF!,2,0),IFERROR(VLOOKUP($B680,#REF!,2,0),"")))</f>
        <v/>
      </c>
      <c r="D680" s="23" t="str">
        <f>IF($B680="","",IFERROR(VLOOKUP($B680,#REF!,3,0),IFERROR(VLOOKUP($B680,#REF!,3,0),"")))</f>
        <v/>
      </c>
      <c r="E680" s="24"/>
    </row>
    <row r="681" spans="1:5">
      <c r="A681" s="20"/>
      <c r="B681" s="21"/>
      <c r="C681" s="22" t="str">
        <f>IF($B681="","",IFERROR(VLOOKUP($B681,#REF!,2,0),IFERROR(VLOOKUP($B681,#REF!,2,0),"")))</f>
        <v/>
      </c>
      <c r="D681" s="23" t="str">
        <f>IF($B681="","",IFERROR(VLOOKUP($B681,#REF!,3,0),IFERROR(VLOOKUP($B681,#REF!,3,0),"")))</f>
        <v/>
      </c>
      <c r="E681" s="24"/>
    </row>
    <row r="682" spans="1:5">
      <c r="A682" s="20"/>
      <c r="B682" s="21"/>
      <c r="C682" s="22" t="str">
        <f>IF($B682="","",IFERROR(VLOOKUP($B682,#REF!,2,0),IFERROR(VLOOKUP($B682,#REF!,2,0),"")))</f>
        <v/>
      </c>
      <c r="D682" s="23" t="str">
        <f>IF($B682="","",IFERROR(VLOOKUP($B682,#REF!,3,0),IFERROR(VLOOKUP($B682,#REF!,3,0),"")))</f>
        <v/>
      </c>
      <c r="E682" s="24"/>
    </row>
    <row r="683" spans="1:5">
      <c r="A683" s="20"/>
      <c r="B683" s="21"/>
      <c r="C683" s="22" t="str">
        <f>IF($B683="","",IFERROR(VLOOKUP($B683,#REF!,2,0),IFERROR(VLOOKUP($B683,#REF!,2,0),"")))</f>
        <v/>
      </c>
      <c r="D683" s="23" t="str">
        <f>IF($B683="","",IFERROR(VLOOKUP($B683,#REF!,3,0),IFERROR(VLOOKUP($B683,#REF!,3,0),"")))</f>
        <v/>
      </c>
      <c r="E683" s="24"/>
    </row>
    <row r="684" spans="1:5">
      <c r="A684" s="20"/>
      <c r="B684" s="21"/>
      <c r="C684" s="22" t="str">
        <f>IF($B684="","",IFERROR(VLOOKUP($B684,#REF!,2,0),IFERROR(VLOOKUP($B684,#REF!,2,0),"")))</f>
        <v/>
      </c>
      <c r="D684" s="23" t="str">
        <f>IF($B684="","",IFERROR(VLOOKUP($B684,#REF!,3,0),IFERROR(VLOOKUP($B684,#REF!,3,0),"")))</f>
        <v/>
      </c>
      <c r="E684" s="24"/>
    </row>
    <row r="685" spans="1:5">
      <c r="A685" s="20"/>
      <c r="B685" s="21"/>
      <c r="C685" s="22" t="str">
        <f>IF($B685="","",IFERROR(VLOOKUP($B685,#REF!,2,0),IFERROR(VLOOKUP($B685,#REF!,2,0),"")))</f>
        <v/>
      </c>
      <c r="D685" s="23" t="str">
        <f>IF($B685="","",IFERROR(VLOOKUP($B685,#REF!,3,0),IFERROR(VLOOKUP($B685,#REF!,3,0),"")))</f>
        <v/>
      </c>
      <c r="E685" s="24"/>
    </row>
    <row r="686" spans="1:5">
      <c r="A686" s="20"/>
      <c r="B686" s="21"/>
      <c r="C686" s="22" t="str">
        <f>IF($B686="","",IFERROR(VLOOKUP($B686,#REF!,2,0),IFERROR(VLOOKUP($B686,#REF!,2,0),"")))</f>
        <v/>
      </c>
      <c r="D686" s="23" t="str">
        <f>IF($B686="","",IFERROR(VLOOKUP($B686,#REF!,3,0),IFERROR(VLOOKUP($B686,#REF!,3,0),"")))</f>
        <v/>
      </c>
      <c r="E686" s="24"/>
    </row>
    <row r="687" spans="1:5">
      <c r="A687" s="20"/>
      <c r="B687" s="21"/>
      <c r="C687" s="22" t="str">
        <f>IF($B687="","",IFERROR(VLOOKUP($B687,#REF!,2,0),IFERROR(VLOOKUP($B687,#REF!,2,0),"")))</f>
        <v/>
      </c>
      <c r="D687" s="23" t="str">
        <f>IF($B687="","",IFERROR(VLOOKUP($B687,#REF!,3,0),IFERROR(VLOOKUP($B687,#REF!,3,0),"")))</f>
        <v/>
      </c>
      <c r="E687" s="24"/>
    </row>
    <row r="688" spans="1:5">
      <c r="A688" s="20"/>
      <c r="B688" s="21"/>
      <c r="C688" s="22" t="str">
        <f>IF($B688="","",IFERROR(VLOOKUP($B688,#REF!,2,0),IFERROR(VLOOKUP($B688,#REF!,2,0),"")))</f>
        <v/>
      </c>
      <c r="D688" s="23" t="str">
        <f>IF($B688="","",IFERROR(VLOOKUP($B688,#REF!,3,0),IFERROR(VLOOKUP($B688,#REF!,3,0),"")))</f>
        <v/>
      </c>
      <c r="E688" s="24"/>
    </row>
    <row r="689" spans="1:5">
      <c r="A689" s="20"/>
      <c r="B689" s="21"/>
      <c r="C689" s="22" t="str">
        <f>IF($B689="","",IFERROR(VLOOKUP($B689,#REF!,2,0),IFERROR(VLOOKUP($B689,#REF!,2,0),"")))</f>
        <v/>
      </c>
      <c r="D689" s="23" t="str">
        <f>IF($B689="","",IFERROR(VLOOKUP($B689,#REF!,3,0),IFERROR(VLOOKUP($B689,#REF!,3,0),"")))</f>
        <v/>
      </c>
      <c r="E689" s="24"/>
    </row>
    <row r="690" spans="1:5">
      <c r="A690" s="20"/>
      <c r="B690" s="21"/>
      <c r="C690" s="22" t="str">
        <f>IF($B690="","",IFERROR(VLOOKUP($B690,#REF!,2,0),IFERROR(VLOOKUP($B690,#REF!,2,0),"")))</f>
        <v/>
      </c>
      <c r="D690" s="23" t="str">
        <f>IF($B690="","",IFERROR(VLOOKUP($B690,#REF!,3,0),IFERROR(VLOOKUP($B690,#REF!,3,0),"")))</f>
        <v/>
      </c>
      <c r="E690" s="24"/>
    </row>
    <row r="691" spans="1:5">
      <c r="A691" s="20"/>
      <c r="B691" s="21"/>
      <c r="C691" s="22" t="str">
        <f>IF($B691="","",IFERROR(VLOOKUP($B691,#REF!,2,0),IFERROR(VLOOKUP($B691,#REF!,2,0),"")))</f>
        <v/>
      </c>
      <c r="D691" s="23" t="str">
        <f>IF($B691="","",IFERROR(VLOOKUP($B691,#REF!,3,0),IFERROR(VLOOKUP($B691,#REF!,3,0),"")))</f>
        <v/>
      </c>
      <c r="E691" s="24"/>
    </row>
    <row r="692" spans="1:5">
      <c r="A692" s="20"/>
      <c r="B692" s="21"/>
      <c r="C692" s="22" t="str">
        <f>IF($B692="","",IFERROR(VLOOKUP($B692,#REF!,2,0),IFERROR(VLOOKUP($B692,#REF!,2,0),"")))</f>
        <v/>
      </c>
      <c r="D692" s="23" t="str">
        <f>IF($B692="","",IFERROR(VLOOKUP($B692,#REF!,3,0),IFERROR(VLOOKUP($B692,#REF!,3,0),"")))</f>
        <v/>
      </c>
      <c r="E692" s="24"/>
    </row>
    <row r="693" spans="1:5">
      <c r="A693" s="20"/>
      <c r="B693" s="21"/>
      <c r="C693" s="22" t="str">
        <f>IF($B693="","",IFERROR(VLOOKUP($B693,#REF!,2,0),IFERROR(VLOOKUP($B693,#REF!,2,0),"")))</f>
        <v/>
      </c>
      <c r="D693" s="23" t="str">
        <f>IF($B693="","",IFERROR(VLOOKUP($B693,#REF!,3,0),IFERROR(VLOOKUP($B693,#REF!,3,0),"")))</f>
        <v/>
      </c>
      <c r="E693" s="24"/>
    </row>
    <row r="694" spans="1:5">
      <c r="A694" s="20"/>
      <c r="B694" s="21"/>
      <c r="C694" s="22" t="str">
        <f>IF($B694="","",IFERROR(VLOOKUP($B694,#REF!,2,0),IFERROR(VLOOKUP($B694,#REF!,2,0),"")))</f>
        <v/>
      </c>
      <c r="D694" s="23" t="str">
        <f>IF($B694="","",IFERROR(VLOOKUP($B694,#REF!,3,0),IFERROR(VLOOKUP($B694,#REF!,3,0),"")))</f>
        <v/>
      </c>
      <c r="E694" s="24"/>
    </row>
    <row r="695" spans="1:5">
      <c r="A695" s="20"/>
      <c r="B695" s="21"/>
      <c r="C695" s="22" t="str">
        <f>IF($B695="","",IFERROR(VLOOKUP($B695,#REF!,2,0),IFERROR(VLOOKUP($B695,#REF!,2,0),"")))</f>
        <v/>
      </c>
      <c r="D695" s="23" t="str">
        <f>IF($B695="","",IFERROR(VLOOKUP($B695,#REF!,3,0),IFERROR(VLOOKUP($B695,#REF!,3,0),"")))</f>
        <v/>
      </c>
      <c r="E695" s="24"/>
    </row>
    <row r="696" spans="1:5">
      <c r="A696" s="20"/>
      <c r="B696" s="21"/>
      <c r="C696" s="22" t="str">
        <f>IF($B696="","",IFERROR(VLOOKUP($B696,#REF!,2,0),IFERROR(VLOOKUP($B696,#REF!,2,0),"")))</f>
        <v/>
      </c>
      <c r="D696" s="23" t="str">
        <f>IF($B696="","",IFERROR(VLOOKUP($B696,#REF!,3,0),IFERROR(VLOOKUP($B696,#REF!,3,0),"")))</f>
        <v/>
      </c>
      <c r="E696" s="24"/>
    </row>
    <row r="697" spans="1:5">
      <c r="A697" s="20"/>
      <c r="B697" s="21"/>
      <c r="C697" s="22" t="str">
        <f>IF($B697="","",IFERROR(VLOOKUP($B697,#REF!,2,0),IFERROR(VLOOKUP($B697,#REF!,2,0),"")))</f>
        <v/>
      </c>
      <c r="D697" s="23" t="str">
        <f>IF($B697="","",IFERROR(VLOOKUP($B697,#REF!,3,0),IFERROR(VLOOKUP($B697,#REF!,3,0),"")))</f>
        <v/>
      </c>
      <c r="E697" s="24"/>
    </row>
    <row r="698" spans="1:5">
      <c r="A698" s="20"/>
      <c r="B698" s="21"/>
      <c r="C698" s="22" t="str">
        <f>IF($B698="","",IFERROR(VLOOKUP($B698,#REF!,2,0),IFERROR(VLOOKUP($B698,#REF!,2,0),"")))</f>
        <v/>
      </c>
      <c r="D698" s="23" t="str">
        <f>IF($B698="","",IFERROR(VLOOKUP($B698,#REF!,3,0),IFERROR(VLOOKUP($B698,#REF!,3,0),"")))</f>
        <v/>
      </c>
      <c r="E698" s="24"/>
    </row>
    <row r="699" spans="1:5">
      <c r="A699" s="20"/>
      <c r="B699" s="21"/>
      <c r="C699" s="22" t="str">
        <f>IF($B699="","",IFERROR(VLOOKUP($B699,#REF!,2,0),IFERROR(VLOOKUP($B699,#REF!,2,0),"")))</f>
        <v/>
      </c>
      <c r="D699" s="23" t="str">
        <f>IF($B699="","",IFERROR(VLOOKUP($B699,#REF!,3,0),IFERROR(VLOOKUP($B699,#REF!,3,0),"")))</f>
        <v/>
      </c>
      <c r="E699" s="24"/>
    </row>
    <row r="700" spans="1:5">
      <c r="A700" s="20"/>
      <c r="B700" s="21"/>
      <c r="C700" s="22" t="str">
        <f>IF($B700="","",IFERROR(VLOOKUP($B700,#REF!,2,0),IFERROR(VLOOKUP($B700,#REF!,2,0),"")))</f>
        <v/>
      </c>
      <c r="D700" s="23" t="str">
        <f>IF($B700="","",IFERROR(VLOOKUP($B700,#REF!,3,0),IFERROR(VLOOKUP($B700,#REF!,3,0),"")))</f>
        <v/>
      </c>
      <c r="E700" s="24"/>
    </row>
    <row r="701" spans="1:5">
      <c r="A701" s="20"/>
      <c r="B701" s="21"/>
      <c r="C701" s="22" t="str">
        <f>IF($B701="","",IFERROR(VLOOKUP($B701,#REF!,2,0),IFERROR(VLOOKUP($B701,#REF!,2,0),"")))</f>
        <v/>
      </c>
      <c r="D701" s="23" t="str">
        <f>IF($B701="","",IFERROR(VLOOKUP($B701,#REF!,3,0),IFERROR(VLOOKUP($B701,#REF!,3,0),"")))</f>
        <v/>
      </c>
      <c r="E701" s="24"/>
    </row>
    <row r="702" spans="1:5">
      <c r="A702" s="20"/>
      <c r="B702" s="21"/>
      <c r="C702" s="22" t="str">
        <f>IF($B702="","",IFERROR(VLOOKUP($B702,#REF!,2,0),IFERROR(VLOOKUP($B702,#REF!,2,0),"")))</f>
        <v/>
      </c>
      <c r="D702" s="23" t="str">
        <f>IF($B702="","",IFERROR(VLOOKUP($B702,#REF!,3,0),IFERROR(VLOOKUP($B702,#REF!,3,0),"")))</f>
        <v/>
      </c>
      <c r="E702" s="24"/>
    </row>
    <row r="703" spans="1:5">
      <c r="A703" s="20"/>
      <c r="B703" s="21"/>
      <c r="C703" s="22" t="str">
        <f>IF($B703="","",IFERROR(VLOOKUP($B703,#REF!,2,0),IFERROR(VLOOKUP($B703,#REF!,2,0),"")))</f>
        <v/>
      </c>
      <c r="D703" s="23" t="str">
        <f>IF($B703="","",IFERROR(VLOOKUP($B703,#REF!,3,0),IFERROR(VLOOKUP($B703,#REF!,3,0),"")))</f>
        <v/>
      </c>
      <c r="E703" s="24"/>
    </row>
    <row r="704" spans="1:5">
      <c r="A704" s="20"/>
      <c r="B704" s="21"/>
      <c r="C704" s="22" t="str">
        <f>IF($B704="","",IFERROR(VLOOKUP($B704,#REF!,2,0),IFERROR(VLOOKUP($B704,#REF!,2,0),"")))</f>
        <v/>
      </c>
      <c r="D704" s="23" t="str">
        <f>IF($B704="","",IFERROR(VLOOKUP($B704,#REF!,3,0),IFERROR(VLOOKUP($B704,#REF!,3,0),"")))</f>
        <v/>
      </c>
      <c r="E704" s="24"/>
    </row>
    <row r="705" spans="1:5">
      <c r="A705" s="20"/>
      <c r="B705" s="21"/>
      <c r="C705" s="22" t="str">
        <f>IF($B705="","",IFERROR(VLOOKUP($B705,#REF!,2,0),IFERROR(VLOOKUP($B705,#REF!,2,0),"")))</f>
        <v/>
      </c>
      <c r="D705" s="23" t="str">
        <f>IF($B705="","",IFERROR(VLOOKUP($B705,#REF!,3,0),IFERROR(VLOOKUP($B705,#REF!,3,0),"")))</f>
        <v/>
      </c>
      <c r="E705" s="24"/>
    </row>
    <row r="706" spans="1:5">
      <c r="A706" s="20"/>
      <c r="B706" s="21"/>
      <c r="C706" s="22" t="str">
        <f>IF($B706="","",IFERROR(VLOOKUP($B706,#REF!,2,0),IFERROR(VLOOKUP($B706,#REF!,2,0),"")))</f>
        <v/>
      </c>
      <c r="D706" s="23" t="str">
        <f>IF($B706="","",IFERROR(VLOOKUP($B706,#REF!,3,0),IFERROR(VLOOKUP($B706,#REF!,3,0),"")))</f>
        <v/>
      </c>
      <c r="E706" s="24"/>
    </row>
    <row r="707" spans="1:5">
      <c r="A707" s="20"/>
      <c r="B707" s="21"/>
      <c r="C707" s="22" t="str">
        <f>IF($B707="","",IFERROR(VLOOKUP($B707,#REF!,2,0),IFERROR(VLOOKUP($B707,#REF!,2,0),"")))</f>
        <v/>
      </c>
      <c r="D707" s="23" t="str">
        <f>IF($B707="","",IFERROR(VLOOKUP($B707,#REF!,3,0),IFERROR(VLOOKUP($B707,#REF!,3,0),"")))</f>
        <v/>
      </c>
      <c r="E707" s="24"/>
    </row>
    <row r="708" spans="1:5">
      <c r="A708" s="20"/>
      <c r="B708" s="21"/>
      <c r="C708" s="22" t="str">
        <f>IF($B708="","",IFERROR(VLOOKUP($B708,#REF!,2,0),IFERROR(VLOOKUP($B708,#REF!,2,0),"")))</f>
        <v/>
      </c>
      <c r="D708" s="23" t="str">
        <f>IF($B708="","",IFERROR(VLOOKUP($B708,#REF!,3,0),IFERROR(VLOOKUP($B708,#REF!,3,0),"")))</f>
        <v/>
      </c>
      <c r="E708" s="24"/>
    </row>
    <row r="709" spans="1:5">
      <c r="A709" s="20"/>
      <c r="B709" s="21"/>
      <c r="C709" s="22" t="str">
        <f>IF($B709="","",IFERROR(VLOOKUP($B709,#REF!,2,0),IFERROR(VLOOKUP($B709,#REF!,2,0),"")))</f>
        <v/>
      </c>
      <c r="D709" s="23" t="str">
        <f>IF($B709="","",IFERROR(VLOOKUP($B709,#REF!,3,0),IFERROR(VLOOKUP($B709,#REF!,3,0),"")))</f>
        <v/>
      </c>
      <c r="E709" s="24"/>
    </row>
    <row r="710" spans="1:5">
      <c r="A710" s="20"/>
      <c r="B710" s="21"/>
      <c r="C710" s="22" t="str">
        <f>IF($B710="","",IFERROR(VLOOKUP($B710,#REF!,2,0),IFERROR(VLOOKUP($B710,#REF!,2,0),"")))</f>
        <v/>
      </c>
      <c r="D710" s="23" t="str">
        <f>IF($B710="","",IFERROR(VLOOKUP($B710,#REF!,3,0),IFERROR(VLOOKUP($B710,#REF!,3,0),"")))</f>
        <v/>
      </c>
      <c r="E710" s="24"/>
    </row>
    <row r="711" spans="1:5">
      <c r="A711" s="20"/>
      <c r="B711" s="21"/>
      <c r="C711" s="22" t="str">
        <f>IF($B711="","",IFERROR(VLOOKUP($B711,#REF!,2,0),IFERROR(VLOOKUP($B711,#REF!,2,0),"")))</f>
        <v/>
      </c>
      <c r="D711" s="23" t="str">
        <f>IF($B711="","",IFERROR(VLOOKUP($B711,#REF!,3,0),IFERROR(VLOOKUP($B711,#REF!,3,0),"")))</f>
        <v/>
      </c>
      <c r="E711" s="24"/>
    </row>
    <row r="712" spans="1:5">
      <c r="A712" s="20"/>
      <c r="B712" s="21"/>
      <c r="C712" s="22" t="str">
        <f>IF($B712="","",IFERROR(VLOOKUP($B712,#REF!,2,0),IFERROR(VLOOKUP($B712,#REF!,2,0),"")))</f>
        <v/>
      </c>
      <c r="D712" s="23" t="str">
        <f>IF($B712="","",IFERROR(VLOOKUP($B712,#REF!,3,0),IFERROR(VLOOKUP($B712,#REF!,3,0),"")))</f>
        <v/>
      </c>
      <c r="E712" s="24"/>
    </row>
    <row r="713" spans="1:5">
      <c r="A713" s="20"/>
      <c r="B713" s="21"/>
      <c r="C713" s="22" t="str">
        <f>IF($B713="","",IFERROR(VLOOKUP($B713,#REF!,2,0),IFERROR(VLOOKUP($B713,#REF!,2,0),"")))</f>
        <v/>
      </c>
      <c r="D713" s="23" t="str">
        <f>IF($B713="","",IFERROR(VLOOKUP($B713,#REF!,3,0),IFERROR(VLOOKUP($B713,#REF!,3,0),"")))</f>
        <v/>
      </c>
      <c r="E713" s="24"/>
    </row>
    <row r="714" spans="1:5">
      <c r="A714" s="20"/>
      <c r="B714" s="21"/>
      <c r="C714" s="22" t="str">
        <f>IF($B714="","",IFERROR(VLOOKUP($B714,#REF!,2,0),IFERROR(VLOOKUP($B714,#REF!,2,0),"")))</f>
        <v/>
      </c>
      <c r="D714" s="23" t="str">
        <f>IF($B714="","",IFERROR(VLOOKUP($B714,#REF!,3,0),IFERROR(VLOOKUP($B714,#REF!,3,0),"")))</f>
        <v/>
      </c>
      <c r="E714" s="24"/>
    </row>
    <row r="715" spans="1:5">
      <c r="A715" s="20"/>
      <c r="B715" s="21"/>
      <c r="C715" s="22" t="str">
        <f>IF($B715="","",IFERROR(VLOOKUP($B715,#REF!,2,0),IFERROR(VLOOKUP($B715,#REF!,2,0),"")))</f>
        <v/>
      </c>
      <c r="D715" s="23" t="str">
        <f>IF($B715="","",IFERROR(VLOOKUP($B715,#REF!,3,0),IFERROR(VLOOKUP($B715,#REF!,3,0),"")))</f>
        <v/>
      </c>
      <c r="E715" s="24"/>
    </row>
    <row r="716" spans="1:5">
      <c r="A716" s="20"/>
      <c r="B716" s="21"/>
      <c r="C716" s="22" t="str">
        <f>IF($B716="","",IFERROR(VLOOKUP($B716,#REF!,2,0),IFERROR(VLOOKUP($B716,#REF!,2,0),"")))</f>
        <v/>
      </c>
      <c r="D716" s="23" t="str">
        <f>IF($B716="","",IFERROR(VLOOKUP($B716,#REF!,3,0),IFERROR(VLOOKUP($B716,#REF!,3,0),"")))</f>
        <v/>
      </c>
      <c r="E716" s="24"/>
    </row>
    <row r="717" spans="1:5">
      <c r="A717" s="20"/>
      <c r="B717" s="21"/>
      <c r="C717" s="22" t="str">
        <f>IF($B717="","",IFERROR(VLOOKUP($B717,#REF!,2,0),IFERROR(VLOOKUP($B717,#REF!,2,0),"")))</f>
        <v/>
      </c>
      <c r="D717" s="23" t="str">
        <f>IF($B717="","",IFERROR(VLOOKUP($B717,#REF!,3,0),IFERROR(VLOOKUP($B717,#REF!,3,0),"")))</f>
        <v/>
      </c>
      <c r="E717" s="24"/>
    </row>
    <row r="718" spans="1:5">
      <c r="A718" s="20"/>
      <c r="B718" s="21"/>
      <c r="C718" s="22" t="str">
        <f>IF($B718="","",IFERROR(VLOOKUP($B718,#REF!,2,0),IFERROR(VLOOKUP($B718,#REF!,2,0),"")))</f>
        <v/>
      </c>
      <c r="D718" s="23" t="str">
        <f>IF($B718="","",IFERROR(VLOOKUP($B718,#REF!,3,0),IFERROR(VLOOKUP($B718,#REF!,3,0),"")))</f>
        <v/>
      </c>
      <c r="E718" s="24"/>
    </row>
    <row r="719" spans="1:5">
      <c r="A719" s="20"/>
      <c r="B719" s="21"/>
      <c r="C719" s="22" t="str">
        <f>IF($B719="","",IFERROR(VLOOKUP($B719,#REF!,2,0),IFERROR(VLOOKUP($B719,#REF!,2,0),"")))</f>
        <v/>
      </c>
      <c r="D719" s="23" t="str">
        <f>IF($B719="","",IFERROR(VLOOKUP($B719,#REF!,3,0),IFERROR(VLOOKUP($B719,#REF!,3,0),"")))</f>
        <v/>
      </c>
      <c r="E719" s="24"/>
    </row>
    <row r="720" spans="1:5">
      <c r="A720" s="20"/>
      <c r="B720" s="21"/>
      <c r="C720" s="22" t="str">
        <f>IF($B720="","",IFERROR(VLOOKUP($B720,#REF!,2,0),IFERROR(VLOOKUP($B720,#REF!,2,0),"")))</f>
        <v/>
      </c>
      <c r="D720" s="23" t="str">
        <f>IF($B720="","",IFERROR(VLOOKUP($B720,#REF!,3,0),IFERROR(VLOOKUP($B720,#REF!,3,0),"")))</f>
        <v/>
      </c>
      <c r="E720" s="24"/>
    </row>
    <row r="721" spans="1:5">
      <c r="A721" s="20"/>
      <c r="B721" s="21"/>
      <c r="C721" s="22" t="str">
        <f>IF($B721="","",IFERROR(VLOOKUP($B721,#REF!,2,0),IFERROR(VLOOKUP($B721,#REF!,2,0),"")))</f>
        <v/>
      </c>
      <c r="D721" s="23" t="str">
        <f>IF($B721="","",IFERROR(VLOOKUP($B721,#REF!,3,0),IFERROR(VLOOKUP($B721,#REF!,3,0),"")))</f>
        <v/>
      </c>
      <c r="E721" s="24"/>
    </row>
    <row r="722" spans="1:5">
      <c r="A722" s="20"/>
      <c r="B722" s="21"/>
      <c r="C722" s="22" t="str">
        <f>IF($B722="","",IFERROR(VLOOKUP($B722,#REF!,2,0),IFERROR(VLOOKUP($B722,#REF!,2,0),"")))</f>
        <v/>
      </c>
      <c r="D722" s="23" t="str">
        <f>IF($B722="","",IFERROR(VLOOKUP($B722,#REF!,3,0),IFERROR(VLOOKUP($B722,#REF!,3,0),"")))</f>
        <v/>
      </c>
      <c r="E722" s="24"/>
    </row>
    <row r="723" spans="1:5">
      <c r="A723" s="20"/>
      <c r="B723" s="21"/>
      <c r="C723" s="22" t="str">
        <f>IF($B723="","",IFERROR(VLOOKUP($B723,#REF!,2,0),IFERROR(VLOOKUP($B723,#REF!,2,0),"")))</f>
        <v/>
      </c>
      <c r="D723" s="23" t="str">
        <f>IF($B723="","",IFERROR(VLOOKUP($B723,#REF!,3,0),IFERROR(VLOOKUP($B723,#REF!,3,0),"")))</f>
        <v/>
      </c>
      <c r="E723" s="24"/>
    </row>
    <row r="724" spans="1:5">
      <c r="A724" s="20"/>
      <c r="B724" s="21"/>
      <c r="C724" s="22" t="str">
        <f>IF($B724="","",IFERROR(VLOOKUP($B724,#REF!,2,0),IFERROR(VLOOKUP($B724,#REF!,2,0),"")))</f>
        <v/>
      </c>
      <c r="D724" s="23" t="str">
        <f>IF($B724="","",IFERROR(VLOOKUP($B724,#REF!,3,0),IFERROR(VLOOKUP($B724,#REF!,3,0),"")))</f>
        <v/>
      </c>
      <c r="E724" s="24"/>
    </row>
    <row r="725" spans="1:5">
      <c r="A725" s="20"/>
      <c r="B725" s="21"/>
      <c r="C725" s="22" t="str">
        <f>IF($B725="","",IFERROR(VLOOKUP($B725,#REF!,2,0),IFERROR(VLOOKUP($B725,#REF!,2,0),"")))</f>
        <v/>
      </c>
      <c r="D725" s="23" t="str">
        <f>IF($B725="","",IFERROR(VLOOKUP($B725,#REF!,3,0),IFERROR(VLOOKUP($B725,#REF!,3,0),"")))</f>
        <v/>
      </c>
      <c r="E725" s="24"/>
    </row>
    <row r="726" spans="1:5">
      <c r="A726" s="20"/>
      <c r="B726" s="21"/>
      <c r="C726" s="22" t="str">
        <f>IF($B726="","",IFERROR(VLOOKUP($B726,#REF!,2,0),IFERROR(VLOOKUP($B726,#REF!,2,0),"")))</f>
        <v/>
      </c>
      <c r="D726" s="23" t="str">
        <f>IF($B726="","",IFERROR(VLOOKUP($B726,#REF!,3,0),IFERROR(VLOOKUP($B726,#REF!,3,0),"")))</f>
        <v/>
      </c>
      <c r="E726" s="24"/>
    </row>
    <row r="727" spans="1:5">
      <c r="A727" s="20"/>
      <c r="B727" s="21"/>
      <c r="C727" s="22" t="str">
        <f>IF($B727="","",IFERROR(VLOOKUP($B727,#REF!,2,0),IFERROR(VLOOKUP($B727,#REF!,2,0),"")))</f>
        <v/>
      </c>
      <c r="D727" s="23" t="str">
        <f>IF($B727="","",IFERROR(VLOOKUP($B727,#REF!,3,0),IFERROR(VLOOKUP($B727,#REF!,3,0),"")))</f>
        <v/>
      </c>
      <c r="E727" s="24"/>
    </row>
    <row r="728" spans="1:5">
      <c r="A728" s="20"/>
      <c r="B728" s="21"/>
      <c r="C728" s="22" t="str">
        <f>IF($B728="","",IFERROR(VLOOKUP($B728,#REF!,2,0),IFERROR(VLOOKUP($B728,#REF!,2,0),"")))</f>
        <v/>
      </c>
      <c r="D728" s="23" t="str">
        <f>IF($B728="","",IFERROR(VLOOKUP($B728,#REF!,3,0),IFERROR(VLOOKUP($B728,#REF!,3,0),"")))</f>
        <v/>
      </c>
      <c r="E728" s="24"/>
    </row>
    <row r="729" spans="1:5">
      <c r="A729" s="20"/>
      <c r="B729" s="21"/>
      <c r="C729" s="22" t="str">
        <f>IF($B729="","",IFERROR(VLOOKUP($B729,#REF!,2,0),IFERROR(VLOOKUP($B729,#REF!,2,0),"")))</f>
        <v/>
      </c>
      <c r="D729" s="23" t="str">
        <f>IF($B729="","",IFERROR(VLOOKUP($B729,#REF!,3,0),IFERROR(VLOOKUP($B729,#REF!,3,0),"")))</f>
        <v/>
      </c>
      <c r="E729" s="24"/>
    </row>
    <row r="730" spans="1:5">
      <c r="A730" s="20"/>
      <c r="B730" s="21"/>
      <c r="C730" s="22" t="str">
        <f>IF($B730="","",IFERROR(VLOOKUP($B730,#REF!,2,0),IFERROR(VLOOKUP($B730,#REF!,2,0),"")))</f>
        <v/>
      </c>
      <c r="D730" s="23" t="str">
        <f>IF($B730="","",IFERROR(VLOOKUP($B730,#REF!,3,0),IFERROR(VLOOKUP($B730,#REF!,3,0),"")))</f>
        <v/>
      </c>
      <c r="E730" s="24"/>
    </row>
    <row r="731" spans="1:5">
      <c r="A731" s="20"/>
      <c r="B731" s="21"/>
      <c r="C731" s="22" t="str">
        <f>IF($B731="","",IFERROR(VLOOKUP($B731,#REF!,2,0),IFERROR(VLOOKUP($B731,#REF!,2,0),"")))</f>
        <v/>
      </c>
      <c r="D731" s="23" t="str">
        <f>IF($B731="","",IFERROR(VLOOKUP($B731,#REF!,3,0),IFERROR(VLOOKUP($B731,#REF!,3,0),"")))</f>
        <v/>
      </c>
      <c r="E731" s="24"/>
    </row>
    <row r="732" spans="1:5">
      <c r="A732" s="20"/>
      <c r="B732" s="21"/>
      <c r="C732" s="22" t="str">
        <f>IF($B732="","",IFERROR(VLOOKUP($B732,#REF!,2,0),IFERROR(VLOOKUP($B732,#REF!,2,0),"")))</f>
        <v/>
      </c>
      <c r="D732" s="23" t="str">
        <f>IF($B732="","",IFERROR(VLOOKUP($B732,#REF!,3,0),IFERROR(VLOOKUP($B732,#REF!,3,0),"")))</f>
        <v/>
      </c>
      <c r="E732" s="24"/>
    </row>
    <row r="733" spans="1:5">
      <c r="A733" s="20"/>
      <c r="B733" s="21"/>
      <c r="C733" s="22" t="str">
        <f>IF($B733="","",IFERROR(VLOOKUP($B733,#REF!,2,0),IFERROR(VLOOKUP($B733,#REF!,2,0),"")))</f>
        <v/>
      </c>
      <c r="D733" s="23" t="str">
        <f>IF($B733="","",IFERROR(VLOOKUP($B733,#REF!,3,0),IFERROR(VLOOKUP($B733,#REF!,3,0),"")))</f>
        <v/>
      </c>
      <c r="E733" s="24"/>
    </row>
    <row r="734" spans="1:5">
      <c r="A734" s="20"/>
      <c r="B734" s="21"/>
      <c r="C734" s="22" t="str">
        <f>IF($B734="","",IFERROR(VLOOKUP($B734,#REF!,2,0),IFERROR(VLOOKUP($B734,#REF!,2,0),"")))</f>
        <v/>
      </c>
      <c r="D734" s="23" t="str">
        <f>IF($B734="","",IFERROR(VLOOKUP($B734,#REF!,3,0),IFERROR(VLOOKUP($B734,#REF!,3,0),"")))</f>
        <v/>
      </c>
      <c r="E734" s="24"/>
    </row>
    <row r="735" spans="1:5">
      <c r="A735" s="20"/>
      <c r="B735" s="21"/>
      <c r="C735" s="22" t="str">
        <f>IF($B735="","",IFERROR(VLOOKUP($B735,#REF!,2,0),IFERROR(VLOOKUP($B735,#REF!,2,0),"")))</f>
        <v/>
      </c>
      <c r="D735" s="23" t="str">
        <f>IF($B735="","",IFERROR(VLOOKUP($B735,#REF!,3,0),IFERROR(VLOOKUP($B735,#REF!,3,0),"")))</f>
        <v/>
      </c>
      <c r="E735" s="24"/>
    </row>
    <row r="736" spans="1:5">
      <c r="A736" s="20"/>
      <c r="B736" s="21"/>
      <c r="C736" s="22" t="str">
        <f>IF($B736="","",IFERROR(VLOOKUP($B736,#REF!,2,0),IFERROR(VLOOKUP($B736,#REF!,2,0),"")))</f>
        <v/>
      </c>
      <c r="D736" s="23" t="str">
        <f>IF($B736="","",IFERROR(VLOOKUP($B736,#REF!,3,0),IFERROR(VLOOKUP($B736,#REF!,3,0),"")))</f>
        <v/>
      </c>
      <c r="E736" s="24"/>
    </row>
    <row r="737" spans="1:5">
      <c r="A737" s="20"/>
      <c r="B737" s="21"/>
      <c r="C737" s="22" t="str">
        <f>IF($B737="","",IFERROR(VLOOKUP($B737,#REF!,2,0),IFERROR(VLOOKUP($B737,#REF!,2,0),"")))</f>
        <v/>
      </c>
      <c r="D737" s="23" t="str">
        <f>IF($B737="","",IFERROR(VLOOKUP($B737,#REF!,3,0),IFERROR(VLOOKUP($B737,#REF!,3,0),"")))</f>
        <v/>
      </c>
      <c r="E737" s="24"/>
    </row>
    <row r="738" spans="1:5">
      <c r="A738" s="20"/>
      <c r="B738" s="21"/>
      <c r="C738" s="22" t="str">
        <f>IF($B738="","",IFERROR(VLOOKUP($B738,#REF!,2,0),IFERROR(VLOOKUP($B738,#REF!,2,0),"")))</f>
        <v/>
      </c>
      <c r="D738" s="23" t="str">
        <f>IF($B738="","",IFERROR(VLOOKUP($B738,#REF!,3,0),IFERROR(VLOOKUP($B738,#REF!,3,0),"")))</f>
        <v/>
      </c>
      <c r="E738" s="24"/>
    </row>
    <row r="739" spans="1:5">
      <c r="A739" s="20"/>
      <c r="B739" s="21"/>
      <c r="C739" s="22" t="str">
        <f>IF($B739="","",IFERROR(VLOOKUP($B739,#REF!,2,0),IFERROR(VLOOKUP($B739,#REF!,2,0),"")))</f>
        <v/>
      </c>
      <c r="D739" s="23" t="str">
        <f>IF($B739="","",IFERROR(VLOOKUP($B739,#REF!,3,0),IFERROR(VLOOKUP($B739,#REF!,3,0),"")))</f>
        <v/>
      </c>
      <c r="E739" s="24"/>
    </row>
    <row r="740" spans="1:5">
      <c r="A740" s="20"/>
      <c r="B740" s="21"/>
      <c r="C740" s="22" t="str">
        <f>IF($B740="","",IFERROR(VLOOKUP($B740,#REF!,2,0),IFERROR(VLOOKUP($B740,#REF!,2,0),"")))</f>
        <v/>
      </c>
      <c r="D740" s="23" t="str">
        <f>IF($B740="","",IFERROR(VLOOKUP($B740,#REF!,3,0),IFERROR(VLOOKUP($B740,#REF!,3,0),"")))</f>
        <v/>
      </c>
      <c r="E740" s="24"/>
    </row>
    <row r="741" spans="1:5">
      <c r="A741" s="20"/>
      <c r="B741" s="21"/>
      <c r="C741" s="22" t="str">
        <f>IF($B741="","",IFERROR(VLOOKUP($B741,#REF!,2,0),IFERROR(VLOOKUP($B741,#REF!,2,0),"")))</f>
        <v/>
      </c>
      <c r="D741" s="23" t="str">
        <f>IF($B741="","",IFERROR(VLOOKUP($B741,#REF!,3,0),IFERROR(VLOOKUP($B741,#REF!,3,0),"")))</f>
        <v/>
      </c>
      <c r="E741" s="24"/>
    </row>
    <row r="742" spans="1:5">
      <c r="A742" s="20"/>
      <c r="B742" s="21"/>
      <c r="C742" s="22" t="str">
        <f>IF($B742="","",IFERROR(VLOOKUP($B742,#REF!,2,0),IFERROR(VLOOKUP($B742,#REF!,2,0),"")))</f>
        <v/>
      </c>
      <c r="D742" s="23" t="str">
        <f>IF($B742="","",IFERROR(VLOOKUP($B742,#REF!,3,0),IFERROR(VLOOKUP($B742,#REF!,3,0),"")))</f>
        <v/>
      </c>
      <c r="E742" s="24"/>
    </row>
    <row r="743" spans="1:5">
      <c r="A743" s="20"/>
      <c r="B743" s="21"/>
      <c r="C743" s="22" t="str">
        <f>IF($B743="","",IFERROR(VLOOKUP($B743,#REF!,2,0),IFERROR(VLOOKUP($B743,#REF!,2,0),"")))</f>
        <v/>
      </c>
      <c r="D743" s="23" t="str">
        <f>IF($B743="","",IFERROR(VLOOKUP($B743,#REF!,3,0),IFERROR(VLOOKUP($B743,#REF!,3,0),"")))</f>
        <v/>
      </c>
      <c r="E743" s="24"/>
    </row>
    <row r="744" spans="1:5">
      <c r="A744" s="20"/>
      <c r="B744" s="21"/>
      <c r="C744" s="22" t="str">
        <f>IF($B744="","",IFERROR(VLOOKUP($B744,#REF!,2,0),IFERROR(VLOOKUP($B744,#REF!,2,0),"")))</f>
        <v/>
      </c>
      <c r="D744" s="23" t="str">
        <f>IF($B744="","",IFERROR(VLOOKUP($B744,#REF!,3,0),IFERROR(VLOOKUP($B744,#REF!,3,0),"")))</f>
        <v/>
      </c>
      <c r="E744" s="24"/>
    </row>
    <row r="745" spans="1:5">
      <c r="A745" s="20"/>
      <c r="B745" s="21"/>
      <c r="C745" s="22" t="str">
        <f>IF($B745="","",IFERROR(VLOOKUP($B745,#REF!,2,0),IFERROR(VLOOKUP($B745,#REF!,2,0),"")))</f>
        <v/>
      </c>
      <c r="D745" s="23" t="str">
        <f>IF($B745="","",IFERROR(VLOOKUP($B745,#REF!,3,0),IFERROR(VLOOKUP($B745,#REF!,3,0),"")))</f>
        <v/>
      </c>
      <c r="E745" s="24"/>
    </row>
    <row r="746" spans="1:5">
      <c r="A746" s="20"/>
      <c r="B746" s="21"/>
      <c r="C746" s="22" t="str">
        <f>IF($B746="","",IFERROR(VLOOKUP($B746,#REF!,2,0),IFERROR(VLOOKUP($B746,#REF!,2,0),"")))</f>
        <v/>
      </c>
      <c r="D746" s="23" t="str">
        <f>IF($B746="","",IFERROR(VLOOKUP($B746,#REF!,3,0),IFERROR(VLOOKUP($B746,#REF!,3,0),"")))</f>
        <v/>
      </c>
      <c r="E746" s="24"/>
    </row>
    <row r="747" spans="1:5">
      <c r="A747" s="20"/>
      <c r="B747" s="21"/>
      <c r="C747" s="22" t="str">
        <f>IF($B747="","",IFERROR(VLOOKUP($B747,#REF!,2,0),IFERROR(VLOOKUP($B747,#REF!,2,0),"")))</f>
        <v/>
      </c>
      <c r="D747" s="23" t="str">
        <f>IF($B747="","",IFERROR(VLOOKUP($B747,#REF!,3,0),IFERROR(VLOOKUP($B747,#REF!,3,0),"")))</f>
        <v/>
      </c>
      <c r="E747" s="24"/>
    </row>
    <row r="748" spans="1:5">
      <c r="A748" s="20"/>
      <c r="B748" s="21"/>
      <c r="C748" s="22" t="str">
        <f>IF($B748="","",IFERROR(VLOOKUP($B748,#REF!,2,0),IFERROR(VLOOKUP($B748,#REF!,2,0),"")))</f>
        <v/>
      </c>
      <c r="D748" s="23" t="str">
        <f>IF($B748="","",IFERROR(VLOOKUP($B748,#REF!,3,0),IFERROR(VLOOKUP($B748,#REF!,3,0),"")))</f>
        <v/>
      </c>
      <c r="E748" s="24"/>
    </row>
    <row r="749" spans="1:5">
      <c r="A749" s="20"/>
      <c r="B749" s="21"/>
      <c r="C749" s="22" t="str">
        <f>IF($B749="","",IFERROR(VLOOKUP($B749,#REF!,2,0),IFERROR(VLOOKUP($B749,#REF!,2,0),"")))</f>
        <v/>
      </c>
      <c r="D749" s="23" t="str">
        <f>IF($B749="","",IFERROR(VLOOKUP($B749,#REF!,3,0),IFERROR(VLOOKUP($B749,#REF!,3,0),"")))</f>
        <v/>
      </c>
      <c r="E749" s="24"/>
    </row>
    <row r="750" spans="1:5">
      <c r="A750" s="20"/>
      <c r="B750" s="21"/>
      <c r="C750" s="22" t="str">
        <f>IF($B750="","",IFERROR(VLOOKUP($B750,#REF!,2,0),IFERROR(VLOOKUP($B750,#REF!,2,0),"")))</f>
        <v/>
      </c>
      <c r="D750" s="23" t="str">
        <f>IF($B750="","",IFERROR(VLOOKUP($B750,#REF!,3,0),IFERROR(VLOOKUP($B750,#REF!,3,0),"")))</f>
        <v/>
      </c>
      <c r="E750" s="24"/>
    </row>
    <row r="751" spans="1:5">
      <c r="A751" s="20"/>
      <c r="B751" s="21"/>
      <c r="C751" s="22" t="str">
        <f>IF($B751="","",IFERROR(VLOOKUP($B751,#REF!,2,0),IFERROR(VLOOKUP($B751,#REF!,2,0),"")))</f>
        <v/>
      </c>
      <c r="D751" s="23" t="str">
        <f>IF($B751="","",IFERROR(VLOOKUP($B751,#REF!,3,0),IFERROR(VLOOKUP($B751,#REF!,3,0),"")))</f>
        <v/>
      </c>
      <c r="E751" s="24"/>
    </row>
    <row r="752" spans="1:5">
      <c r="A752" s="20"/>
      <c r="B752" s="21"/>
      <c r="C752" s="22" t="str">
        <f>IF($B752="","",IFERROR(VLOOKUP($B752,#REF!,2,0),IFERROR(VLOOKUP($B752,#REF!,2,0),"")))</f>
        <v/>
      </c>
      <c r="D752" s="23" t="str">
        <f>IF($B752="","",IFERROR(VLOOKUP($B752,#REF!,3,0),IFERROR(VLOOKUP($B752,#REF!,3,0),"")))</f>
        <v/>
      </c>
      <c r="E752" s="24"/>
    </row>
    <row r="753" spans="1:5">
      <c r="A753" s="20"/>
      <c r="B753" s="21"/>
      <c r="C753" s="22" t="str">
        <f>IF($B753="","",IFERROR(VLOOKUP($B753,#REF!,2,0),IFERROR(VLOOKUP($B753,#REF!,2,0),"")))</f>
        <v/>
      </c>
      <c r="D753" s="23" t="str">
        <f>IF($B753="","",IFERROR(VLOOKUP($B753,#REF!,3,0),IFERROR(VLOOKUP($B753,#REF!,3,0),"")))</f>
        <v/>
      </c>
      <c r="E753" s="24"/>
    </row>
    <row r="754" spans="1:5">
      <c r="A754" s="20"/>
      <c r="B754" s="21"/>
      <c r="C754" s="22" t="str">
        <f>IF($B754="","",IFERROR(VLOOKUP($B754,#REF!,2,0),IFERROR(VLOOKUP($B754,#REF!,2,0),"")))</f>
        <v/>
      </c>
      <c r="D754" s="23" t="str">
        <f>IF($B754="","",IFERROR(VLOOKUP($B754,#REF!,3,0),IFERROR(VLOOKUP($B754,#REF!,3,0),"")))</f>
        <v/>
      </c>
      <c r="E754" s="24"/>
    </row>
    <row r="755" spans="1:5">
      <c r="A755" s="20"/>
      <c r="B755" s="21"/>
      <c r="C755" s="22" t="str">
        <f>IF($B755="","",IFERROR(VLOOKUP($B755,#REF!,2,0),IFERROR(VLOOKUP($B755,#REF!,2,0),"")))</f>
        <v/>
      </c>
      <c r="D755" s="23" t="str">
        <f>IF($B755="","",IFERROR(VLOOKUP($B755,#REF!,3,0),IFERROR(VLOOKUP($B755,#REF!,3,0),"")))</f>
        <v/>
      </c>
      <c r="E755" s="24"/>
    </row>
    <row r="756" spans="1:5">
      <c r="A756" s="20"/>
      <c r="B756" s="21"/>
      <c r="C756" s="22" t="str">
        <f>IF($B756="","",IFERROR(VLOOKUP($B756,#REF!,2,0),IFERROR(VLOOKUP($B756,#REF!,2,0),"")))</f>
        <v/>
      </c>
      <c r="D756" s="23" t="str">
        <f>IF($B756="","",IFERROR(VLOOKUP($B756,#REF!,3,0),IFERROR(VLOOKUP($B756,#REF!,3,0),"")))</f>
        <v/>
      </c>
      <c r="E756" s="24"/>
    </row>
    <row r="757" spans="1:5">
      <c r="A757" s="20"/>
      <c r="B757" s="21"/>
      <c r="C757" s="22" t="str">
        <f>IF($B757="","",IFERROR(VLOOKUP($B757,#REF!,2,0),IFERROR(VLOOKUP($B757,#REF!,2,0),"")))</f>
        <v/>
      </c>
      <c r="D757" s="23" t="str">
        <f>IF($B757="","",IFERROR(VLOOKUP($B757,#REF!,3,0),IFERROR(VLOOKUP($B757,#REF!,3,0),"")))</f>
        <v/>
      </c>
      <c r="E757" s="24"/>
    </row>
    <row r="758" spans="1:5">
      <c r="A758" s="20"/>
      <c r="B758" s="21"/>
      <c r="C758" s="22" t="str">
        <f>IF($B758="","",IFERROR(VLOOKUP($B758,#REF!,2,0),IFERROR(VLOOKUP($B758,#REF!,2,0),"")))</f>
        <v/>
      </c>
      <c r="D758" s="23" t="str">
        <f>IF($B758="","",IFERROR(VLOOKUP($B758,#REF!,3,0),IFERROR(VLOOKUP($B758,#REF!,3,0),"")))</f>
        <v/>
      </c>
      <c r="E758" s="24"/>
    </row>
    <row r="759" spans="1:5">
      <c r="A759" s="20"/>
      <c r="B759" s="21"/>
      <c r="C759" s="22" t="str">
        <f>IF($B759="","",IFERROR(VLOOKUP($B759,#REF!,2,0),IFERROR(VLOOKUP($B759,#REF!,2,0),"")))</f>
        <v/>
      </c>
      <c r="D759" s="23" t="str">
        <f>IF($B759="","",IFERROR(VLOOKUP($B759,#REF!,3,0),IFERROR(VLOOKUP($B759,#REF!,3,0),"")))</f>
        <v/>
      </c>
      <c r="E759" s="24"/>
    </row>
    <row r="760" spans="1:5">
      <c r="A760" s="20"/>
      <c r="B760" s="21"/>
      <c r="C760" s="22" t="str">
        <f>IF($B760="","",IFERROR(VLOOKUP($B760,#REF!,2,0),IFERROR(VLOOKUP($B760,#REF!,2,0),"")))</f>
        <v/>
      </c>
      <c r="D760" s="23" t="str">
        <f>IF($B760="","",IFERROR(VLOOKUP($B760,#REF!,3,0),IFERROR(VLOOKUP($B760,#REF!,3,0),"")))</f>
        <v/>
      </c>
      <c r="E760" s="24"/>
    </row>
    <row r="761" spans="1:5">
      <c r="A761" s="20"/>
      <c r="B761" s="21"/>
      <c r="C761" s="22" t="str">
        <f>IF($B761="","",IFERROR(VLOOKUP($B761,#REF!,2,0),IFERROR(VLOOKUP($B761,#REF!,2,0),"")))</f>
        <v/>
      </c>
      <c r="D761" s="23" t="str">
        <f>IF($B761="","",IFERROR(VLOOKUP($B761,#REF!,3,0),IFERROR(VLOOKUP($B761,#REF!,3,0),"")))</f>
        <v/>
      </c>
      <c r="E761" s="24"/>
    </row>
    <row r="762" spans="1:5">
      <c r="A762" s="20"/>
      <c r="B762" s="21"/>
      <c r="C762" s="22" t="str">
        <f>IF($B762="","",IFERROR(VLOOKUP($B762,#REF!,2,0),IFERROR(VLOOKUP($B762,#REF!,2,0),"")))</f>
        <v/>
      </c>
      <c r="D762" s="23" t="str">
        <f>IF($B762="","",IFERROR(VLOOKUP($B762,#REF!,3,0),IFERROR(VLOOKUP($B762,#REF!,3,0),"")))</f>
        <v/>
      </c>
      <c r="E762" s="24"/>
    </row>
    <row r="763" spans="1:5">
      <c r="A763" s="20"/>
      <c r="B763" s="21"/>
      <c r="C763" s="22" t="str">
        <f>IF($B763="","",IFERROR(VLOOKUP($B763,#REF!,2,0),IFERROR(VLOOKUP($B763,#REF!,2,0),"")))</f>
        <v/>
      </c>
      <c r="D763" s="23" t="str">
        <f>IF($B763="","",IFERROR(VLOOKUP($B763,#REF!,3,0),IFERROR(VLOOKUP($B763,#REF!,3,0),"")))</f>
        <v/>
      </c>
      <c r="E763" s="24"/>
    </row>
    <row r="764" spans="1:5">
      <c r="A764" s="20"/>
      <c r="B764" s="21"/>
      <c r="C764" s="22" t="str">
        <f>IF($B764="","",IFERROR(VLOOKUP($B764,#REF!,2,0),IFERROR(VLOOKUP($B764,#REF!,2,0),"")))</f>
        <v/>
      </c>
      <c r="D764" s="23" t="str">
        <f>IF($B764="","",IFERROR(VLOOKUP($B764,#REF!,3,0),IFERROR(VLOOKUP($B764,#REF!,3,0),"")))</f>
        <v/>
      </c>
      <c r="E764" s="24"/>
    </row>
    <row r="765" spans="1:5">
      <c r="A765" s="20"/>
      <c r="B765" s="21"/>
      <c r="C765" s="22" t="str">
        <f>IF($B765="","",IFERROR(VLOOKUP($B765,#REF!,2,0),IFERROR(VLOOKUP($B765,#REF!,2,0),"")))</f>
        <v/>
      </c>
      <c r="D765" s="23" t="str">
        <f>IF($B765="","",IFERROR(VLOOKUP($B765,#REF!,3,0),IFERROR(VLOOKUP($B765,#REF!,3,0),"")))</f>
        <v/>
      </c>
      <c r="E765" s="24"/>
    </row>
    <row r="766" spans="1:5">
      <c r="A766" s="20"/>
      <c r="B766" s="21"/>
      <c r="C766" s="22" t="str">
        <f>IF($B766="","",IFERROR(VLOOKUP($B766,#REF!,2,0),IFERROR(VLOOKUP($B766,#REF!,2,0),"")))</f>
        <v/>
      </c>
      <c r="D766" s="23" t="str">
        <f>IF($B766="","",IFERROR(VLOOKUP($B766,#REF!,3,0),IFERROR(VLOOKUP($B766,#REF!,3,0),"")))</f>
        <v/>
      </c>
      <c r="E766" s="24"/>
    </row>
    <row r="767" spans="1:5">
      <c r="A767" s="20"/>
      <c r="B767" s="21"/>
      <c r="C767" s="22" t="str">
        <f>IF($B767="","",IFERROR(VLOOKUP($B767,#REF!,2,0),IFERROR(VLOOKUP($B767,#REF!,2,0),"")))</f>
        <v/>
      </c>
      <c r="D767" s="23" t="str">
        <f>IF($B767="","",IFERROR(VLOOKUP($B767,#REF!,3,0),IFERROR(VLOOKUP($B767,#REF!,3,0),"")))</f>
        <v/>
      </c>
      <c r="E767" s="24"/>
    </row>
    <row r="768" spans="1:5">
      <c r="A768" s="20"/>
      <c r="B768" s="21"/>
      <c r="C768" s="22" t="str">
        <f>IF($B768="","",IFERROR(VLOOKUP($B768,#REF!,2,0),IFERROR(VLOOKUP($B768,#REF!,2,0),"")))</f>
        <v/>
      </c>
      <c r="D768" s="23" t="str">
        <f>IF($B768="","",IFERROR(VLOOKUP($B768,#REF!,3,0),IFERROR(VLOOKUP($B768,#REF!,3,0),"")))</f>
        <v/>
      </c>
      <c r="E768" s="24"/>
    </row>
    <row r="769" spans="1:5">
      <c r="A769" s="20"/>
      <c r="B769" s="21"/>
      <c r="C769" s="22" t="str">
        <f>IF($B769="","",IFERROR(VLOOKUP($B769,#REF!,2,0),IFERROR(VLOOKUP($B769,#REF!,2,0),"")))</f>
        <v/>
      </c>
      <c r="D769" s="23" t="str">
        <f>IF($B769="","",IFERROR(VLOOKUP($B769,#REF!,3,0),IFERROR(VLOOKUP($B769,#REF!,3,0),"")))</f>
        <v/>
      </c>
      <c r="E769" s="24"/>
    </row>
    <row r="770" spans="1:5">
      <c r="A770" s="20"/>
      <c r="B770" s="21"/>
      <c r="C770" s="22" t="str">
        <f>IF($B770="","",IFERROR(VLOOKUP($B770,#REF!,2,0),IFERROR(VLOOKUP($B770,#REF!,2,0),"")))</f>
        <v/>
      </c>
      <c r="D770" s="23" t="str">
        <f>IF($B770="","",IFERROR(VLOOKUP($B770,#REF!,3,0),IFERROR(VLOOKUP($B770,#REF!,3,0),"")))</f>
        <v/>
      </c>
      <c r="E770" s="24"/>
    </row>
    <row r="771" spans="1:5">
      <c r="A771" s="20"/>
      <c r="B771" s="21"/>
      <c r="C771" s="22" t="str">
        <f>IF($B771="","",IFERROR(VLOOKUP($B771,#REF!,2,0),IFERROR(VLOOKUP($B771,#REF!,2,0),"")))</f>
        <v/>
      </c>
      <c r="D771" s="23" t="str">
        <f>IF($B771="","",IFERROR(VLOOKUP($B771,#REF!,3,0),IFERROR(VLOOKUP($B771,#REF!,3,0),"")))</f>
        <v/>
      </c>
      <c r="E771" s="24"/>
    </row>
    <row r="772" spans="1:5">
      <c r="A772" s="20"/>
      <c r="B772" s="21"/>
      <c r="C772" s="22" t="str">
        <f>IF($B772="","",IFERROR(VLOOKUP($B772,#REF!,2,0),IFERROR(VLOOKUP($B772,#REF!,2,0),"")))</f>
        <v/>
      </c>
      <c r="D772" s="23" t="str">
        <f>IF($B772="","",IFERROR(VLOOKUP($B772,#REF!,3,0),IFERROR(VLOOKUP($B772,#REF!,3,0),"")))</f>
        <v/>
      </c>
      <c r="E772" s="24"/>
    </row>
    <row r="773" spans="1:5">
      <c r="A773" s="20"/>
      <c r="B773" s="21"/>
      <c r="C773" s="22" t="str">
        <f>IF($B773="","",IFERROR(VLOOKUP($B773,#REF!,2,0),IFERROR(VLOOKUP($B773,#REF!,2,0),"")))</f>
        <v/>
      </c>
      <c r="D773" s="23" t="str">
        <f>IF($B773="","",IFERROR(VLOOKUP($B773,#REF!,3,0),IFERROR(VLOOKUP($B773,#REF!,3,0),"")))</f>
        <v/>
      </c>
      <c r="E773" s="24"/>
    </row>
    <row r="774" spans="1:5">
      <c r="A774" s="20"/>
      <c r="B774" s="21"/>
      <c r="C774" s="22" t="str">
        <f>IF($B774="","",IFERROR(VLOOKUP($B774,#REF!,2,0),IFERROR(VLOOKUP($B774,#REF!,2,0),"")))</f>
        <v/>
      </c>
      <c r="D774" s="23" t="str">
        <f>IF($B774="","",IFERROR(VLOOKUP($B774,#REF!,3,0),IFERROR(VLOOKUP($B774,#REF!,3,0),"")))</f>
        <v/>
      </c>
      <c r="E774" s="24"/>
    </row>
    <row r="775" spans="1:5">
      <c r="A775" s="20"/>
      <c r="B775" s="21"/>
      <c r="C775" s="22" t="str">
        <f>IF($B775="","",IFERROR(VLOOKUP($B775,#REF!,2,0),IFERROR(VLOOKUP($B775,#REF!,2,0),"")))</f>
        <v/>
      </c>
      <c r="D775" s="23" t="str">
        <f>IF($B775="","",IFERROR(VLOOKUP($B775,#REF!,3,0),IFERROR(VLOOKUP($B775,#REF!,3,0),"")))</f>
        <v/>
      </c>
      <c r="E775" s="24"/>
    </row>
    <row r="776" spans="1:5">
      <c r="A776" s="20"/>
      <c r="B776" s="21"/>
      <c r="C776" s="22" t="str">
        <f>IF($B776="","",IFERROR(VLOOKUP($B776,#REF!,2,0),IFERROR(VLOOKUP($B776,#REF!,2,0),"")))</f>
        <v/>
      </c>
      <c r="D776" s="23" t="str">
        <f>IF($B776="","",IFERROR(VLOOKUP($B776,#REF!,3,0),IFERROR(VLOOKUP($B776,#REF!,3,0),"")))</f>
        <v/>
      </c>
      <c r="E776" s="24"/>
    </row>
    <row r="777" spans="1:5">
      <c r="A777" s="20"/>
      <c r="B777" s="21"/>
      <c r="C777" s="22" t="str">
        <f>IF($B777="","",IFERROR(VLOOKUP($B777,#REF!,2,0),IFERROR(VLOOKUP($B777,#REF!,2,0),"")))</f>
        <v/>
      </c>
      <c r="D777" s="23" t="str">
        <f>IF($B777="","",IFERROR(VLOOKUP($B777,#REF!,3,0),IFERROR(VLOOKUP($B777,#REF!,3,0),"")))</f>
        <v/>
      </c>
      <c r="E777" s="24"/>
    </row>
    <row r="778" spans="1:5">
      <c r="A778" s="20"/>
      <c r="B778" s="21"/>
      <c r="C778" s="22" t="str">
        <f>IF($B778="","",IFERROR(VLOOKUP($B778,#REF!,2,0),IFERROR(VLOOKUP($B778,#REF!,2,0),"")))</f>
        <v/>
      </c>
      <c r="D778" s="23" t="str">
        <f>IF($B778="","",IFERROR(VLOOKUP($B778,#REF!,3,0),IFERROR(VLOOKUP($B778,#REF!,3,0),"")))</f>
        <v/>
      </c>
      <c r="E778" s="24"/>
    </row>
    <row r="779" spans="1:5">
      <c r="A779" s="20"/>
      <c r="B779" s="21"/>
      <c r="C779" s="22" t="str">
        <f>IF($B779="","",IFERROR(VLOOKUP($B779,#REF!,2,0),IFERROR(VLOOKUP($B779,#REF!,2,0),"")))</f>
        <v/>
      </c>
      <c r="D779" s="23" t="str">
        <f>IF($B779="","",IFERROR(VLOOKUP($B779,#REF!,3,0),IFERROR(VLOOKUP($B779,#REF!,3,0),"")))</f>
        <v/>
      </c>
      <c r="E779" s="24"/>
    </row>
    <row r="780" spans="1:5">
      <c r="A780" s="20"/>
      <c r="B780" s="21"/>
      <c r="C780" s="22" t="str">
        <f>IF($B780="","",IFERROR(VLOOKUP($B780,#REF!,2,0),IFERROR(VLOOKUP($B780,#REF!,2,0),"")))</f>
        <v/>
      </c>
      <c r="D780" s="23" t="str">
        <f>IF($B780="","",IFERROR(VLOOKUP($B780,#REF!,3,0),IFERROR(VLOOKUP($B780,#REF!,3,0),"")))</f>
        <v/>
      </c>
      <c r="E780" s="24"/>
    </row>
    <row r="781" spans="1:5">
      <c r="A781" s="20"/>
      <c r="B781" s="21"/>
      <c r="C781" s="22" t="str">
        <f>IF($B781="","",IFERROR(VLOOKUP($B781,#REF!,2,0),IFERROR(VLOOKUP($B781,#REF!,2,0),"")))</f>
        <v/>
      </c>
      <c r="D781" s="23" t="str">
        <f>IF($B781="","",IFERROR(VLOOKUP($B781,#REF!,3,0),IFERROR(VLOOKUP($B781,#REF!,3,0),"")))</f>
        <v/>
      </c>
      <c r="E781" s="24"/>
    </row>
    <row r="782" spans="1:5">
      <c r="A782" s="20"/>
      <c r="B782" s="21"/>
      <c r="C782" s="22" t="str">
        <f>IF($B782="","",IFERROR(VLOOKUP($B782,#REF!,2,0),IFERROR(VLOOKUP($B782,#REF!,2,0),"")))</f>
        <v/>
      </c>
      <c r="D782" s="23" t="str">
        <f>IF($B782="","",IFERROR(VLOOKUP($B782,#REF!,3,0),IFERROR(VLOOKUP($B782,#REF!,3,0),"")))</f>
        <v/>
      </c>
      <c r="E782" s="24"/>
    </row>
    <row r="783" spans="1:5">
      <c r="A783" s="20"/>
      <c r="B783" s="21"/>
      <c r="C783" s="22" t="str">
        <f>IF($B783="","",IFERROR(VLOOKUP($B783,#REF!,2,0),IFERROR(VLOOKUP($B783,#REF!,2,0),"")))</f>
        <v/>
      </c>
      <c r="D783" s="23" t="str">
        <f>IF($B783="","",IFERROR(VLOOKUP($B783,#REF!,3,0),IFERROR(VLOOKUP($B783,#REF!,3,0),"")))</f>
        <v/>
      </c>
      <c r="E783" s="24"/>
    </row>
    <row r="784" spans="1:5">
      <c r="A784" s="20"/>
      <c r="B784" s="21"/>
      <c r="C784" s="22" t="str">
        <f>IF($B784="","",IFERROR(VLOOKUP($B784,#REF!,2,0),IFERROR(VLOOKUP($B784,#REF!,2,0),"")))</f>
        <v/>
      </c>
      <c r="D784" s="23" t="str">
        <f>IF($B784="","",IFERROR(VLOOKUP($B784,#REF!,3,0),IFERROR(VLOOKUP($B784,#REF!,3,0),"")))</f>
        <v/>
      </c>
      <c r="E784" s="24"/>
    </row>
    <row r="785" spans="1:5">
      <c r="A785" s="20"/>
      <c r="B785" s="21"/>
      <c r="C785" s="22" t="str">
        <f>IF($B785="","",IFERROR(VLOOKUP($B785,#REF!,2,0),IFERROR(VLOOKUP($B785,#REF!,2,0),"")))</f>
        <v/>
      </c>
      <c r="D785" s="23" t="str">
        <f>IF($B785="","",IFERROR(VLOOKUP($B785,#REF!,3,0),IFERROR(VLOOKUP($B785,#REF!,3,0),"")))</f>
        <v/>
      </c>
      <c r="E785" s="24"/>
    </row>
    <row r="786" spans="1:5">
      <c r="A786" s="20"/>
      <c r="B786" s="21"/>
      <c r="C786" s="22" t="str">
        <f>IF($B786="","",IFERROR(VLOOKUP($B786,#REF!,2,0),IFERROR(VLOOKUP($B786,#REF!,2,0),"")))</f>
        <v/>
      </c>
      <c r="D786" s="23" t="str">
        <f>IF($B786="","",IFERROR(VLOOKUP($B786,#REF!,3,0),IFERROR(VLOOKUP($B786,#REF!,3,0),"")))</f>
        <v/>
      </c>
      <c r="E786" s="24"/>
    </row>
    <row r="787" spans="1:5">
      <c r="A787" s="20"/>
      <c r="B787" s="21"/>
      <c r="C787" s="22" t="str">
        <f>IF($B787="","",IFERROR(VLOOKUP($B787,#REF!,2,0),IFERROR(VLOOKUP($B787,#REF!,2,0),"")))</f>
        <v/>
      </c>
      <c r="D787" s="23" t="str">
        <f>IF($B787="","",IFERROR(VLOOKUP($B787,#REF!,3,0),IFERROR(VLOOKUP($B787,#REF!,3,0),"")))</f>
        <v/>
      </c>
      <c r="E787" s="24"/>
    </row>
    <row r="788" spans="1:5">
      <c r="A788" s="20"/>
      <c r="B788" s="21"/>
      <c r="C788" s="22" t="str">
        <f>IF($B788="","",IFERROR(VLOOKUP($B788,#REF!,2,0),IFERROR(VLOOKUP($B788,#REF!,2,0),"")))</f>
        <v/>
      </c>
      <c r="D788" s="23" t="str">
        <f>IF($B788="","",IFERROR(VLOOKUP($B788,#REF!,3,0),IFERROR(VLOOKUP($B788,#REF!,3,0),"")))</f>
        <v/>
      </c>
      <c r="E788" s="24"/>
    </row>
    <row r="789" spans="1:5">
      <c r="A789" s="20"/>
      <c r="B789" s="21"/>
      <c r="C789" s="22" t="str">
        <f>IF($B789="","",IFERROR(VLOOKUP($B789,#REF!,2,0),IFERROR(VLOOKUP($B789,#REF!,2,0),"")))</f>
        <v/>
      </c>
      <c r="D789" s="23" t="str">
        <f>IF($B789="","",IFERROR(VLOOKUP($B789,#REF!,3,0),IFERROR(VLOOKUP($B789,#REF!,3,0),"")))</f>
        <v/>
      </c>
      <c r="E789" s="24"/>
    </row>
    <row r="790" spans="1:5">
      <c r="A790" s="20"/>
      <c r="B790" s="21"/>
      <c r="C790" s="22" t="str">
        <f>IF($B790="","",IFERROR(VLOOKUP($B790,#REF!,2,0),IFERROR(VLOOKUP($B790,#REF!,2,0),"")))</f>
        <v/>
      </c>
      <c r="D790" s="23" t="str">
        <f>IF($B790="","",IFERROR(VLOOKUP($B790,#REF!,3,0),IFERROR(VLOOKUP($B790,#REF!,3,0),"")))</f>
        <v/>
      </c>
      <c r="E790" s="24"/>
    </row>
    <row r="791" spans="1:5">
      <c r="A791" s="20"/>
      <c r="B791" s="21"/>
      <c r="C791" s="22" t="str">
        <f>IF($B791="","",IFERROR(VLOOKUP($B791,#REF!,2,0),IFERROR(VLOOKUP($B791,#REF!,2,0),"")))</f>
        <v/>
      </c>
      <c r="D791" s="23" t="str">
        <f>IF($B791="","",IFERROR(VLOOKUP($B791,#REF!,3,0),IFERROR(VLOOKUP($B791,#REF!,3,0),"")))</f>
        <v/>
      </c>
      <c r="E791" s="24"/>
    </row>
    <row r="792" spans="1:5">
      <c r="A792" s="20"/>
      <c r="B792" s="21"/>
      <c r="C792" s="22" t="str">
        <f>IF($B792="","",IFERROR(VLOOKUP($B792,#REF!,2,0),IFERROR(VLOOKUP($B792,#REF!,2,0),"")))</f>
        <v/>
      </c>
      <c r="D792" s="23" t="str">
        <f>IF($B792="","",IFERROR(VLOOKUP($B792,#REF!,3,0),IFERROR(VLOOKUP($B792,#REF!,3,0),"")))</f>
        <v/>
      </c>
      <c r="E792" s="24"/>
    </row>
    <row r="793" spans="1:5">
      <c r="A793" s="20"/>
      <c r="B793" s="21"/>
      <c r="C793" s="22" t="str">
        <f>IF($B793="","",IFERROR(VLOOKUP($B793,#REF!,2,0),IFERROR(VLOOKUP($B793,#REF!,2,0),"")))</f>
        <v/>
      </c>
      <c r="D793" s="23" t="str">
        <f>IF($B793="","",IFERROR(VLOOKUP($B793,#REF!,3,0),IFERROR(VLOOKUP($B793,#REF!,3,0),"")))</f>
        <v/>
      </c>
      <c r="E793" s="24"/>
    </row>
    <row r="794" spans="1:5">
      <c r="A794" s="20"/>
      <c r="B794" s="21"/>
      <c r="C794" s="22" t="str">
        <f>IF($B794="","",IFERROR(VLOOKUP($B794,#REF!,2,0),IFERROR(VLOOKUP($B794,#REF!,2,0),"")))</f>
        <v/>
      </c>
      <c r="D794" s="23" t="str">
        <f>IF($B794="","",IFERROR(VLOOKUP($B794,#REF!,3,0),IFERROR(VLOOKUP($B794,#REF!,3,0),"")))</f>
        <v/>
      </c>
      <c r="E794" s="24"/>
    </row>
    <row r="795" spans="1:5">
      <c r="A795" s="20"/>
      <c r="B795" s="21"/>
      <c r="C795" s="22" t="str">
        <f>IF($B795="","",IFERROR(VLOOKUP($B795,#REF!,2,0),IFERROR(VLOOKUP($B795,#REF!,2,0),"")))</f>
        <v/>
      </c>
      <c r="D795" s="23" t="str">
        <f>IF($B795="","",IFERROR(VLOOKUP($B795,#REF!,3,0),IFERROR(VLOOKUP($B795,#REF!,3,0),"")))</f>
        <v/>
      </c>
      <c r="E795" s="24"/>
    </row>
    <row r="796" spans="1:5">
      <c r="A796" s="20"/>
      <c r="B796" s="21"/>
      <c r="C796" s="22" t="str">
        <f>IF($B796="","",IFERROR(VLOOKUP($B796,#REF!,2,0),IFERROR(VLOOKUP($B796,#REF!,2,0),"")))</f>
        <v/>
      </c>
      <c r="D796" s="23" t="str">
        <f>IF($B796="","",IFERROR(VLOOKUP($B796,#REF!,3,0),IFERROR(VLOOKUP($B796,#REF!,3,0),"")))</f>
        <v/>
      </c>
      <c r="E796" s="24"/>
    </row>
    <row r="797" spans="1:5">
      <c r="A797" s="20"/>
      <c r="B797" s="21"/>
      <c r="C797" s="22" t="str">
        <f>IF($B797="","",IFERROR(VLOOKUP($B797,#REF!,2,0),IFERROR(VLOOKUP($B797,#REF!,2,0),"")))</f>
        <v/>
      </c>
      <c r="D797" s="23" t="str">
        <f>IF($B797="","",IFERROR(VLOOKUP($B797,#REF!,3,0),IFERROR(VLOOKUP($B797,#REF!,3,0),"")))</f>
        <v/>
      </c>
      <c r="E797" s="24"/>
    </row>
    <row r="798" spans="1:5">
      <c r="A798" s="20"/>
      <c r="B798" s="21"/>
      <c r="C798" s="22" t="str">
        <f>IF($B798="","",IFERROR(VLOOKUP($B798,#REF!,2,0),IFERROR(VLOOKUP($B798,#REF!,2,0),"")))</f>
        <v/>
      </c>
      <c r="D798" s="23" t="str">
        <f>IF($B798="","",IFERROR(VLOOKUP($B798,#REF!,3,0),IFERROR(VLOOKUP($B798,#REF!,3,0),"")))</f>
        <v/>
      </c>
      <c r="E798" s="24"/>
    </row>
    <row r="799" spans="1:5">
      <c r="A799" s="20"/>
      <c r="B799" s="21"/>
      <c r="C799" s="22" t="str">
        <f>IF($B799="","",IFERROR(VLOOKUP($B799,#REF!,2,0),IFERROR(VLOOKUP($B799,#REF!,2,0),"")))</f>
        <v/>
      </c>
      <c r="D799" s="23" t="str">
        <f>IF($B799="","",IFERROR(VLOOKUP($B799,#REF!,3,0),IFERROR(VLOOKUP($B799,#REF!,3,0),"")))</f>
        <v/>
      </c>
      <c r="E799" s="24"/>
    </row>
    <row r="800" spans="1:5">
      <c r="A800" s="20"/>
      <c r="B800" s="21"/>
      <c r="C800" s="22" t="str">
        <f>IF($B800="","",IFERROR(VLOOKUP($B800,#REF!,2,0),IFERROR(VLOOKUP($B800,#REF!,2,0),"")))</f>
        <v/>
      </c>
      <c r="D800" s="23" t="str">
        <f>IF($B800="","",IFERROR(VLOOKUP($B800,#REF!,3,0),IFERROR(VLOOKUP($B800,#REF!,3,0),"")))</f>
        <v/>
      </c>
      <c r="E800" s="24"/>
    </row>
    <row r="801" spans="1:5">
      <c r="A801" s="20"/>
      <c r="B801" s="21"/>
      <c r="C801" s="22" t="str">
        <f>IF($B801="","",IFERROR(VLOOKUP($B801,#REF!,2,0),IFERROR(VLOOKUP($B801,#REF!,2,0),"")))</f>
        <v/>
      </c>
      <c r="D801" s="23" t="str">
        <f>IF($B801="","",IFERROR(VLOOKUP($B801,#REF!,3,0),IFERROR(VLOOKUP($B801,#REF!,3,0),"")))</f>
        <v/>
      </c>
      <c r="E801" s="24"/>
    </row>
    <row r="802" spans="1:5">
      <c r="A802" s="20"/>
      <c r="B802" s="21"/>
      <c r="C802" s="22" t="str">
        <f>IF($B802="","",IFERROR(VLOOKUP($B802,#REF!,2,0),IFERROR(VLOOKUP($B802,#REF!,2,0),"")))</f>
        <v/>
      </c>
      <c r="D802" s="23" t="str">
        <f>IF($B802="","",IFERROR(VLOOKUP($B802,#REF!,3,0),IFERROR(VLOOKUP($B802,#REF!,3,0),"")))</f>
        <v/>
      </c>
      <c r="E802" s="24"/>
    </row>
    <row r="803" spans="1:5">
      <c r="A803" s="20"/>
      <c r="B803" s="21"/>
      <c r="C803" s="22" t="str">
        <f>IF($B803="","",IFERROR(VLOOKUP($B803,#REF!,2,0),IFERROR(VLOOKUP($B803,#REF!,2,0),"")))</f>
        <v/>
      </c>
      <c r="D803" s="23" t="str">
        <f>IF($B803="","",IFERROR(VLOOKUP($B803,#REF!,3,0),IFERROR(VLOOKUP($B803,#REF!,3,0),"")))</f>
        <v/>
      </c>
      <c r="E803" s="24"/>
    </row>
    <row r="804" spans="1:5">
      <c r="A804" s="20"/>
      <c r="B804" s="21"/>
      <c r="C804" s="22" t="str">
        <f>IF($B804="","",IFERROR(VLOOKUP($B804,#REF!,2,0),IFERROR(VLOOKUP($B804,#REF!,2,0),"")))</f>
        <v/>
      </c>
      <c r="D804" s="23" t="str">
        <f>IF($B804="","",IFERROR(VLOOKUP($B804,#REF!,3,0),IFERROR(VLOOKUP($B804,#REF!,3,0),"")))</f>
        <v/>
      </c>
      <c r="E804" s="24"/>
    </row>
    <row r="805" spans="1:5">
      <c r="A805" s="20"/>
      <c r="B805" s="21"/>
      <c r="C805" s="22" t="str">
        <f>IF($B805="","",IFERROR(VLOOKUP($B805,#REF!,2,0),IFERROR(VLOOKUP($B805,#REF!,2,0),"")))</f>
        <v/>
      </c>
      <c r="D805" s="23" t="str">
        <f>IF($B805="","",IFERROR(VLOOKUP($B805,#REF!,3,0),IFERROR(VLOOKUP($B805,#REF!,3,0),"")))</f>
        <v/>
      </c>
      <c r="E805" s="24"/>
    </row>
    <row r="806" spans="1:5">
      <c r="A806" s="20"/>
      <c r="B806" s="21"/>
      <c r="C806" s="22" t="str">
        <f>IF($B806="","",IFERROR(VLOOKUP($B806,#REF!,2,0),IFERROR(VLOOKUP($B806,#REF!,2,0),"")))</f>
        <v/>
      </c>
      <c r="D806" s="23" t="str">
        <f>IF($B806="","",IFERROR(VLOOKUP($B806,#REF!,3,0),IFERROR(VLOOKUP($B806,#REF!,3,0),"")))</f>
        <v/>
      </c>
      <c r="E806" s="24"/>
    </row>
    <row r="807" spans="1:5">
      <c r="A807" s="20"/>
      <c r="B807" s="21"/>
      <c r="C807" s="22" t="str">
        <f>IF($B807="","",IFERROR(VLOOKUP($B807,#REF!,2,0),IFERROR(VLOOKUP($B807,#REF!,2,0),"")))</f>
        <v/>
      </c>
      <c r="D807" s="23" t="str">
        <f>IF($B807="","",IFERROR(VLOOKUP($B807,#REF!,3,0),IFERROR(VLOOKUP($B807,#REF!,3,0),"")))</f>
        <v/>
      </c>
      <c r="E807" s="24"/>
    </row>
    <row r="808" spans="1:5">
      <c r="A808" s="20"/>
      <c r="B808" s="21"/>
      <c r="C808" s="22" t="str">
        <f>IF($B808="","",IFERROR(VLOOKUP($B808,#REF!,2,0),IFERROR(VLOOKUP($B808,#REF!,2,0),"")))</f>
        <v/>
      </c>
      <c r="D808" s="23" t="str">
        <f>IF($B808="","",IFERROR(VLOOKUP($B808,#REF!,3,0),IFERROR(VLOOKUP($B808,#REF!,3,0),"")))</f>
        <v/>
      </c>
      <c r="E808" s="24"/>
    </row>
    <row r="809" spans="1:5">
      <c r="A809" s="20"/>
      <c r="B809" s="21"/>
      <c r="C809" s="22" t="str">
        <f>IF($B809="","",IFERROR(VLOOKUP($B809,#REF!,2,0),IFERROR(VLOOKUP($B809,#REF!,2,0),"")))</f>
        <v/>
      </c>
      <c r="D809" s="23" t="str">
        <f>IF($B809="","",IFERROR(VLOOKUP($B809,#REF!,3,0),IFERROR(VLOOKUP($B809,#REF!,3,0),"")))</f>
        <v/>
      </c>
      <c r="E809" s="24"/>
    </row>
    <row r="810" spans="1:5">
      <c r="A810" s="20"/>
      <c r="B810" s="21"/>
      <c r="C810" s="22" t="str">
        <f>IF($B810="","",IFERROR(VLOOKUP($B810,#REF!,2,0),IFERROR(VLOOKUP($B810,#REF!,2,0),"")))</f>
        <v/>
      </c>
      <c r="D810" s="23" t="str">
        <f>IF($B810="","",IFERROR(VLOOKUP($B810,#REF!,3,0),IFERROR(VLOOKUP($B810,#REF!,3,0),"")))</f>
        <v/>
      </c>
      <c r="E810" s="24"/>
    </row>
    <row r="811" spans="1:5">
      <c r="A811" s="20"/>
      <c r="B811" s="21"/>
      <c r="C811" s="22" t="str">
        <f>IF($B811="","",IFERROR(VLOOKUP($B811,#REF!,2,0),IFERROR(VLOOKUP($B811,#REF!,2,0),"")))</f>
        <v/>
      </c>
      <c r="D811" s="23" t="str">
        <f>IF($B811="","",IFERROR(VLOOKUP($B811,#REF!,3,0),IFERROR(VLOOKUP($B811,#REF!,3,0),"")))</f>
        <v/>
      </c>
      <c r="E811" s="24"/>
    </row>
    <row r="812" spans="1:5">
      <c r="A812" s="20"/>
      <c r="B812" s="21"/>
      <c r="C812" s="22" t="str">
        <f>IF($B812="","",IFERROR(VLOOKUP($B812,#REF!,2,0),IFERROR(VLOOKUP($B812,#REF!,2,0),"")))</f>
        <v/>
      </c>
      <c r="D812" s="23" t="str">
        <f>IF($B812="","",IFERROR(VLOOKUP($B812,#REF!,3,0),IFERROR(VLOOKUP($B812,#REF!,3,0),"")))</f>
        <v/>
      </c>
      <c r="E812" s="24"/>
    </row>
    <row r="813" spans="1:5">
      <c r="A813" s="20"/>
      <c r="B813" s="21"/>
      <c r="C813" s="22" t="str">
        <f>IF($B813="","",IFERROR(VLOOKUP($B813,#REF!,2,0),IFERROR(VLOOKUP($B813,#REF!,2,0),"")))</f>
        <v/>
      </c>
      <c r="D813" s="23" t="str">
        <f>IF($B813="","",IFERROR(VLOOKUP($B813,#REF!,3,0),IFERROR(VLOOKUP($B813,#REF!,3,0),"")))</f>
        <v/>
      </c>
      <c r="E813" s="24"/>
    </row>
    <row r="814" spans="1:5">
      <c r="A814" s="20"/>
      <c r="B814" s="21"/>
      <c r="C814" s="22" t="str">
        <f>IF($B814="","",IFERROR(VLOOKUP($B814,#REF!,2,0),IFERROR(VLOOKUP($B814,#REF!,2,0),"")))</f>
        <v/>
      </c>
      <c r="D814" s="23" t="str">
        <f>IF($B814="","",IFERROR(VLOOKUP($B814,#REF!,3,0),IFERROR(VLOOKUP($B814,#REF!,3,0),"")))</f>
        <v/>
      </c>
      <c r="E814" s="24"/>
    </row>
    <row r="815" spans="1:5">
      <c r="A815" s="20"/>
      <c r="B815" s="21"/>
      <c r="C815" s="22" t="str">
        <f>IF($B815="","",IFERROR(VLOOKUP($B815,#REF!,2,0),IFERROR(VLOOKUP($B815,#REF!,2,0),"")))</f>
        <v/>
      </c>
      <c r="D815" s="23" t="str">
        <f>IF($B815="","",IFERROR(VLOOKUP($B815,#REF!,3,0),IFERROR(VLOOKUP($B815,#REF!,3,0),"")))</f>
        <v/>
      </c>
      <c r="E815" s="24"/>
    </row>
    <row r="816" spans="1:5">
      <c r="A816" s="20"/>
      <c r="B816" s="21"/>
      <c r="C816" s="22" t="str">
        <f>IF($B816="","",IFERROR(VLOOKUP($B816,#REF!,2,0),IFERROR(VLOOKUP($B816,#REF!,2,0),"")))</f>
        <v/>
      </c>
      <c r="D816" s="23" t="str">
        <f>IF($B816="","",IFERROR(VLOOKUP($B816,#REF!,3,0),IFERROR(VLOOKUP($B816,#REF!,3,0),"")))</f>
        <v/>
      </c>
      <c r="E816" s="24"/>
    </row>
    <row r="817" spans="1:5">
      <c r="A817" s="20"/>
      <c r="B817" s="21"/>
      <c r="C817" s="22" t="str">
        <f>IF($B817="","",IFERROR(VLOOKUP($B817,#REF!,2,0),IFERROR(VLOOKUP($B817,#REF!,2,0),"")))</f>
        <v/>
      </c>
      <c r="D817" s="23" t="str">
        <f>IF($B817="","",IFERROR(VLOOKUP($B817,#REF!,3,0),IFERROR(VLOOKUP($B817,#REF!,3,0),"")))</f>
        <v/>
      </c>
      <c r="E817" s="24"/>
    </row>
    <row r="818" spans="1:5">
      <c r="A818" s="20"/>
      <c r="B818" s="21"/>
      <c r="C818" s="22" t="str">
        <f>IF($B818="","",IFERROR(VLOOKUP($B818,#REF!,2,0),IFERROR(VLOOKUP($B818,#REF!,2,0),"")))</f>
        <v/>
      </c>
      <c r="D818" s="23" t="str">
        <f>IF($B818="","",IFERROR(VLOOKUP($B818,#REF!,3,0),IFERROR(VLOOKUP($B818,#REF!,3,0),"")))</f>
        <v/>
      </c>
      <c r="E818" s="24"/>
    </row>
    <row r="819" spans="1:5">
      <c r="A819" s="20"/>
      <c r="B819" s="21"/>
      <c r="C819" s="22" t="str">
        <f>IF($B819="","",IFERROR(VLOOKUP($B819,#REF!,2,0),IFERROR(VLOOKUP($B819,#REF!,2,0),"")))</f>
        <v/>
      </c>
      <c r="D819" s="23" t="str">
        <f>IF($B819="","",IFERROR(VLOOKUP($B819,#REF!,3,0),IFERROR(VLOOKUP($B819,#REF!,3,0),"")))</f>
        <v/>
      </c>
      <c r="E819" s="24"/>
    </row>
    <row r="820" spans="1:5">
      <c r="A820" s="20"/>
      <c r="B820" s="21"/>
      <c r="C820" s="22" t="str">
        <f>IF($B820="","",IFERROR(VLOOKUP($B820,#REF!,2,0),IFERROR(VLOOKUP($B820,#REF!,2,0),"")))</f>
        <v/>
      </c>
      <c r="D820" s="23" t="str">
        <f>IF($B820="","",IFERROR(VLOOKUP($B820,#REF!,3,0),IFERROR(VLOOKUP($B820,#REF!,3,0),"")))</f>
        <v/>
      </c>
      <c r="E820" s="24"/>
    </row>
    <row r="821" spans="1:5">
      <c r="A821" s="20"/>
      <c r="B821" s="21"/>
      <c r="C821" s="22" t="str">
        <f>IF($B821="","",IFERROR(VLOOKUP($B821,#REF!,2,0),IFERROR(VLOOKUP($B821,#REF!,2,0),"")))</f>
        <v/>
      </c>
      <c r="D821" s="23" t="str">
        <f>IF($B821="","",IFERROR(VLOOKUP($B821,#REF!,3,0),IFERROR(VLOOKUP($B821,#REF!,3,0),"")))</f>
        <v/>
      </c>
      <c r="E821" s="24"/>
    </row>
    <row r="822" spans="1:5">
      <c r="A822" s="20"/>
      <c r="B822" s="21"/>
      <c r="C822" s="22" t="str">
        <f>IF($B822="","",IFERROR(VLOOKUP($B822,#REF!,2,0),IFERROR(VLOOKUP($B822,#REF!,2,0),"")))</f>
        <v/>
      </c>
      <c r="D822" s="23" t="str">
        <f>IF($B822="","",IFERROR(VLOOKUP($B822,#REF!,3,0),IFERROR(VLOOKUP($B822,#REF!,3,0),"")))</f>
        <v/>
      </c>
      <c r="E822" s="24"/>
    </row>
    <row r="823" spans="1:5">
      <c r="A823" s="20"/>
      <c r="B823" s="21"/>
      <c r="C823" s="22" t="str">
        <f>IF($B823="","",IFERROR(VLOOKUP($B823,#REF!,2,0),IFERROR(VLOOKUP($B823,#REF!,2,0),"")))</f>
        <v/>
      </c>
      <c r="D823" s="23" t="str">
        <f>IF($B823="","",IFERROR(VLOOKUP($B823,#REF!,3,0),IFERROR(VLOOKUP($B823,#REF!,3,0),"")))</f>
        <v/>
      </c>
      <c r="E823" s="24"/>
    </row>
    <row r="824" spans="1:5">
      <c r="A824" s="20"/>
      <c r="B824" s="21"/>
      <c r="C824" s="22" t="str">
        <f>IF($B824="","",IFERROR(VLOOKUP($B824,#REF!,2,0),IFERROR(VLOOKUP($B824,#REF!,2,0),"")))</f>
        <v/>
      </c>
      <c r="D824" s="23" t="str">
        <f>IF($B824="","",IFERROR(VLOOKUP($B824,#REF!,3,0),IFERROR(VLOOKUP($B824,#REF!,3,0),"")))</f>
        <v/>
      </c>
      <c r="E824" s="24"/>
    </row>
    <row r="825" spans="1:5">
      <c r="A825" s="20"/>
      <c r="B825" s="21"/>
      <c r="C825" s="22" t="str">
        <f>IF($B825="","",IFERROR(VLOOKUP($B825,#REF!,2,0),IFERROR(VLOOKUP($B825,#REF!,2,0),"")))</f>
        <v/>
      </c>
      <c r="D825" s="23" t="str">
        <f>IF($B825="","",IFERROR(VLOOKUP($B825,#REF!,3,0),IFERROR(VLOOKUP($B825,#REF!,3,0),"")))</f>
        <v/>
      </c>
      <c r="E825" s="24"/>
    </row>
    <row r="826" spans="1:5">
      <c r="A826" s="20"/>
      <c r="B826" s="21"/>
      <c r="C826" s="22" t="str">
        <f>IF($B826="","",IFERROR(VLOOKUP($B826,#REF!,2,0),IFERROR(VLOOKUP($B826,#REF!,2,0),"")))</f>
        <v/>
      </c>
      <c r="D826" s="23" t="str">
        <f>IF($B826="","",IFERROR(VLOOKUP($B826,#REF!,3,0),IFERROR(VLOOKUP($B826,#REF!,3,0),"")))</f>
        <v/>
      </c>
      <c r="E826" s="24"/>
    </row>
    <row r="827" spans="1:5">
      <c r="A827" s="20"/>
      <c r="B827" s="21"/>
      <c r="C827" s="22" t="str">
        <f>IF($B827="","",IFERROR(VLOOKUP($B827,#REF!,2,0),IFERROR(VLOOKUP($B827,#REF!,2,0),"")))</f>
        <v/>
      </c>
      <c r="D827" s="23" t="str">
        <f>IF($B827="","",IFERROR(VLOOKUP($B827,#REF!,3,0),IFERROR(VLOOKUP($B827,#REF!,3,0),"")))</f>
        <v/>
      </c>
      <c r="E827" s="24"/>
    </row>
    <row r="828" spans="1:5">
      <c r="A828" s="20"/>
      <c r="B828" s="21"/>
      <c r="C828" s="22" t="str">
        <f>IF($B828="","",IFERROR(VLOOKUP($B828,#REF!,2,0),IFERROR(VLOOKUP($B828,#REF!,2,0),"")))</f>
        <v/>
      </c>
      <c r="D828" s="23" t="str">
        <f>IF($B828="","",IFERROR(VLOOKUP($B828,#REF!,3,0),IFERROR(VLOOKUP($B828,#REF!,3,0),"")))</f>
        <v/>
      </c>
      <c r="E828" s="24"/>
    </row>
    <row r="829" spans="1:5">
      <c r="A829" s="20"/>
      <c r="B829" s="21"/>
      <c r="C829" s="22" t="str">
        <f>IF($B829="","",IFERROR(VLOOKUP($B829,#REF!,2,0),IFERROR(VLOOKUP($B829,#REF!,2,0),"")))</f>
        <v/>
      </c>
      <c r="D829" s="23" t="str">
        <f>IF($B829="","",IFERROR(VLOOKUP($B829,#REF!,3,0),IFERROR(VLOOKUP($B829,#REF!,3,0),"")))</f>
        <v/>
      </c>
      <c r="E829" s="24"/>
    </row>
    <row r="830" spans="1:5">
      <c r="A830" s="20"/>
      <c r="B830" s="21"/>
      <c r="C830" s="22" t="str">
        <f>IF($B830="","",IFERROR(VLOOKUP($B830,#REF!,2,0),IFERROR(VLOOKUP($B830,#REF!,2,0),"")))</f>
        <v/>
      </c>
      <c r="D830" s="23" t="str">
        <f>IF($B830="","",IFERROR(VLOOKUP($B830,#REF!,3,0),IFERROR(VLOOKUP($B830,#REF!,3,0),"")))</f>
        <v/>
      </c>
      <c r="E830" s="24"/>
    </row>
    <row r="831" spans="1:5">
      <c r="A831" s="20"/>
      <c r="B831" s="21"/>
      <c r="C831" s="22" t="str">
        <f>IF($B831="","",IFERROR(VLOOKUP($B831,#REF!,2,0),IFERROR(VLOOKUP($B831,#REF!,2,0),"")))</f>
        <v/>
      </c>
      <c r="D831" s="23" t="str">
        <f>IF($B831="","",IFERROR(VLOOKUP($B831,#REF!,3,0),IFERROR(VLOOKUP($B831,#REF!,3,0),"")))</f>
        <v/>
      </c>
      <c r="E831" s="24"/>
    </row>
    <row r="832" spans="1:5">
      <c r="A832" s="20"/>
      <c r="B832" s="21"/>
      <c r="C832" s="22" t="str">
        <f>IF($B832="","",IFERROR(VLOOKUP($B832,#REF!,2,0),IFERROR(VLOOKUP($B832,#REF!,2,0),"")))</f>
        <v/>
      </c>
      <c r="D832" s="23" t="str">
        <f>IF($B832="","",IFERROR(VLOOKUP($B832,#REF!,3,0),IFERROR(VLOOKUP($B832,#REF!,3,0),"")))</f>
        <v/>
      </c>
      <c r="E832" s="24"/>
    </row>
    <row r="833" spans="1:5">
      <c r="A833" s="20"/>
      <c r="B833" s="21"/>
      <c r="C833" s="22" t="str">
        <f>IF($B833="","",IFERROR(VLOOKUP($B833,#REF!,2,0),IFERROR(VLOOKUP($B833,#REF!,2,0),"")))</f>
        <v/>
      </c>
      <c r="D833" s="23" t="str">
        <f>IF($B833="","",IFERROR(VLOOKUP($B833,#REF!,3,0),IFERROR(VLOOKUP($B833,#REF!,3,0),"")))</f>
        <v/>
      </c>
      <c r="E833" s="24"/>
    </row>
    <row r="834" spans="1:5">
      <c r="A834" s="20"/>
      <c r="B834" s="21"/>
      <c r="C834" s="22" t="str">
        <f>IF($B834="","",IFERROR(VLOOKUP($B834,#REF!,2,0),IFERROR(VLOOKUP($B834,#REF!,2,0),"")))</f>
        <v/>
      </c>
      <c r="D834" s="23" t="str">
        <f>IF($B834="","",IFERROR(VLOOKUP($B834,#REF!,3,0),IFERROR(VLOOKUP($B834,#REF!,3,0),"")))</f>
        <v/>
      </c>
      <c r="E834" s="24"/>
    </row>
    <row r="835" spans="1:5">
      <c r="A835" s="20"/>
      <c r="B835" s="21"/>
      <c r="C835" s="22" t="str">
        <f>IF($B835="","",IFERROR(VLOOKUP($B835,#REF!,2,0),IFERROR(VLOOKUP($B835,#REF!,2,0),"")))</f>
        <v/>
      </c>
      <c r="D835" s="23" t="str">
        <f>IF($B835="","",IFERROR(VLOOKUP($B835,#REF!,3,0),IFERROR(VLOOKUP($B835,#REF!,3,0),"")))</f>
        <v/>
      </c>
      <c r="E835" s="24"/>
    </row>
    <row r="836" spans="1:5">
      <c r="A836" s="20"/>
      <c r="B836" s="21"/>
      <c r="C836" s="22" t="str">
        <f>IF($B836="","",IFERROR(VLOOKUP($B836,#REF!,2,0),IFERROR(VLOOKUP($B836,#REF!,2,0),"")))</f>
        <v/>
      </c>
      <c r="D836" s="23" t="str">
        <f>IF($B836="","",IFERROR(VLOOKUP($B836,#REF!,3,0),IFERROR(VLOOKUP($B836,#REF!,3,0),"")))</f>
        <v/>
      </c>
      <c r="E836" s="24"/>
    </row>
    <row r="837" spans="1:5">
      <c r="A837" s="20"/>
      <c r="B837" s="21"/>
      <c r="C837" s="22" t="str">
        <f>IF($B837="","",IFERROR(VLOOKUP($B837,#REF!,2,0),IFERROR(VLOOKUP($B837,#REF!,2,0),"")))</f>
        <v/>
      </c>
      <c r="D837" s="23" t="str">
        <f>IF($B837="","",IFERROR(VLOOKUP($B837,#REF!,3,0),IFERROR(VLOOKUP($B837,#REF!,3,0),"")))</f>
        <v/>
      </c>
      <c r="E837" s="24"/>
    </row>
    <row r="838" spans="1:5">
      <c r="A838" s="20"/>
      <c r="B838" s="21"/>
      <c r="C838" s="22" t="str">
        <f>IF($B838="","",IFERROR(VLOOKUP($B838,#REF!,2,0),IFERROR(VLOOKUP($B838,#REF!,2,0),"")))</f>
        <v/>
      </c>
      <c r="D838" s="23" t="str">
        <f>IF($B838="","",IFERROR(VLOOKUP($B838,#REF!,3,0),IFERROR(VLOOKUP($B838,#REF!,3,0),"")))</f>
        <v/>
      </c>
      <c r="E838" s="24"/>
    </row>
    <row r="839" spans="1:5">
      <c r="A839" s="20"/>
      <c r="B839" s="21"/>
      <c r="C839" s="22" t="str">
        <f>IF($B839="","",IFERROR(VLOOKUP($B839,#REF!,2,0),IFERROR(VLOOKUP($B839,#REF!,2,0),"")))</f>
        <v/>
      </c>
      <c r="D839" s="23" t="str">
        <f>IF($B839="","",IFERROR(VLOOKUP($B839,#REF!,3,0),IFERROR(VLOOKUP($B839,#REF!,3,0),"")))</f>
        <v/>
      </c>
      <c r="E839" s="24"/>
    </row>
    <row r="840" spans="1:5">
      <c r="A840" s="20"/>
      <c r="B840" s="21"/>
      <c r="C840" s="22" t="str">
        <f>IF($B840="","",IFERROR(VLOOKUP($B840,#REF!,2,0),IFERROR(VLOOKUP($B840,#REF!,2,0),"")))</f>
        <v/>
      </c>
      <c r="D840" s="23" t="str">
        <f>IF($B840="","",IFERROR(VLOOKUP($B840,#REF!,3,0),IFERROR(VLOOKUP($B840,#REF!,3,0),"")))</f>
        <v/>
      </c>
      <c r="E840" s="24"/>
    </row>
    <row r="841" spans="1:5">
      <c r="A841" s="20"/>
      <c r="B841" s="21"/>
      <c r="C841" s="22" t="str">
        <f>IF($B841="","",IFERROR(VLOOKUP($B841,#REF!,2,0),IFERROR(VLOOKUP($B841,#REF!,2,0),"")))</f>
        <v/>
      </c>
      <c r="D841" s="23" t="str">
        <f>IF($B841="","",IFERROR(VLOOKUP($B841,#REF!,3,0),IFERROR(VLOOKUP($B841,#REF!,3,0),"")))</f>
        <v/>
      </c>
      <c r="E841" s="24"/>
    </row>
    <row r="842" spans="1:5">
      <c r="A842" s="20"/>
      <c r="B842" s="21"/>
      <c r="C842" s="22" t="str">
        <f>IF($B842="","",IFERROR(VLOOKUP($B842,#REF!,2,0),IFERROR(VLOOKUP($B842,#REF!,2,0),"")))</f>
        <v/>
      </c>
      <c r="D842" s="23" t="str">
        <f>IF($B842="","",IFERROR(VLOOKUP($B842,#REF!,3,0),IFERROR(VLOOKUP($B842,#REF!,3,0),"")))</f>
        <v/>
      </c>
      <c r="E842" s="24"/>
    </row>
    <row r="843" spans="1:5">
      <c r="A843" s="20"/>
      <c r="B843" s="21"/>
      <c r="C843" s="22" t="str">
        <f>IF($B843="","",IFERROR(VLOOKUP($B843,#REF!,2,0),IFERROR(VLOOKUP($B843,#REF!,2,0),"")))</f>
        <v/>
      </c>
      <c r="D843" s="23" t="str">
        <f>IF($B843="","",IFERROR(VLOOKUP($B843,#REF!,3,0),IFERROR(VLOOKUP($B843,#REF!,3,0),"")))</f>
        <v/>
      </c>
      <c r="E843" s="24"/>
    </row>
    <row r="844" spans="1:5">
      <c r="A844" s="20"/>
      <c r="B844" s="21"/>
      <c r="C844" s="22" t="str">
        <f>IF($B844="","",IFERROR(VLOOKUP($B844,#REF!,2,0),IFERROR(VLOOKUP($B844,#REF!,2,0),"")))</f>
        <v/>
      </c>
      <c r="D844" s="23" t="str">
        <f>IF($B844="","",IFERROR(VLOOKUP($B844,#REF!,3,0),IFERROR(VLOOKUP($B844,#REF!,3,0),"")))</f>
        <v/>
      </c>
      <c r="E844" s="24"/>
    </row>
    <row r="845" spans="1:5">
      <c r="A845" s="20"/>
      <c r="B845" s="21"/>
      <c r="C845" s="22" t="str">
        <f>IF($B845="","",IFERROR(VLOOKUP($B845,#REF!,2,0),IFERROR(VLOOKUP($B845,#REF!,2,0),"")))</f>
        <v/>
      </c>
      <c r="D845" s="23" t="str">
        <f>IF($B845="","",IFERROR(VLOOKUP($B845,#REF!,3,0),IFERROR(VLOOKUP($B845,#REF!,3,0),"")))</f>
        <v/>
      </c>
      <c r="E845" s="24"/>
    </row>
    <row r="846" spans="1:5">
      <c r="A846" s="20"/>
      <c r="B846" s="21"/>
      <c r="C846" s="22" t="str">
        <f>IF($B846="","",IFERROR(VLOOKUP($B846,#REF!,2,0),IFERROR(VLOOKUP($B846,#REF!,2,0),"")))</f>
        <v/>
      </c>
      <c r="D846" s="23" t="str">
        <f>IF($B846="","",IFERROR(VLOOKUP($B846,#REF!,3,0),IFERROR(VLOOKUP($B846,#REF!,3,0),"")))</f>
        <v/>
      </c>
      <c r="E846" s="24"/>
    </row>
    <row r="847" spans="1:5">
      <c r="A847" s="20"/>
      <c r="B847" s="21"/>
      <c r="C847" s="22" t="str">
        <f>IF($B847="","",IFERROR(VLOOKUP($B847,#REF!,2,0),IFERROR(VLOOKUP($B847,#REF!,2,0),"")))</f>
        <v/>
      </c>
      <c r="D847" s="23" t="str">
        <f>IF($B847="","",IFERROR(VLOOKUP($B847,#REF!,3,0),IFERROR(VLOOKUP($B847,#REF!,3,0),"")))</f>
        <v/>
      </c>
      <c r="E847" s="24"/>
    </row>
    <row r="848" spans="1:5">
      <c r="A848" s="20"/>
      <c r="B848" s="21"/>
      <c r="C848" s="22" t="str">
        <f>IF($B848="","",IFERROR(VLOOKUP($B848,#REF!,2,0),IFERROR(VLOOKUP($B848,#REF!,2,0),"")))</f>
        <v/>
      </c>
      <c r="D848" s="23" t="str">
        <f>IF($B848="","",IFERROR(VLOOKUP($B848,#REF!,3,0),IFERROR(VLOOKUP($B848,#REF!,3,0),"")))</f>
        <v/>
      </c>
      <c r="E848" s="24"/>
    </row>
    <row r="849" spans="1:5">
      <c r="A849" s="20"/>
      <c r="B849" s="21"/>
      <c r="C849" s="22" t="str">
        <f>IF($B849="","",IFERROR(VLOOKUP($B849,#REF!,2,0),IFERROR(VLOOKUP($B849,#REF!,2,0),"")))</f>
        <v/>
      </c>
      <c r="D849" s="23" t="str">
        <f>IF($B849="","",IFERROR(VLOOKUP($B849,#REF!,3,0),IFERROR(VLOOKUP($B849,#REF!,3,0),"")))</f>
        <v/>
      </c>
      <c r="E849" s="24"/>
    </row>
    <row r="850" spans="1:5">
      <c r="A850" s="20"/>
      <c r="B850" s="21"/>
      <c r="C850" s="22" t="str">
        <f>IF($B850="","",IFERROR(VLOOKUP($B850,#REF!,2,0),IFERROR(VLOOKUP($B850,#REF!,2,0),"")))</f>
        <v/>
      </c>
      <c r="D850" s="23" t="str">
        <f>IF($B850="","",IFERROR(VLOOKUP($B850,#REF!,3,0),IFERROR(VLOOKUP($B850,#REF!,3,0),"")))</f>
        <v/>
      </c>
      <c r="E850" s="24"/>
    </row>
    <row r="851" spans="1:5">
      <c r="A851" s="20"/>
      <c r="B851" s="21"/>
      <c r="C851" s="22" t="str">
        <f>IF($B851="","",IFERROR(VLOOKUP($B851,#REF!,2,0),IFERROR(VLOOKUP($B851,#REF!,2,0),"")))</f>
        <v/>
      </c>
      <c r="D851" s="23" t="str">
        <f>IF($B851="","",IFERROR(VLOOKUP($B851,#REF!,3,0),IFERROR(VLOOKUP($B851,#REF!,3,0),"")))</f>
        <v/>
      </c>
      <c r="E851" s="24"/>
    </row>
    <row r="852" spans="1:5">
      <c r="A852" s="20"/>
      <c r="B852" s="21"/>
      <c r="C852" s="22" t="str">
        <f>IF($B852="","",IFERROR(VLOOKUP($B852,#REF!,2,0),IFERROR(VLOOKUP($B852,#REF!,2,0),"")))</f>
        <v/>
      </c>
      <c r="D852" s="23" t="str">
        <f>IF($B852="","",IFERROR(VLOOKUP($B852,#REF!,3,0),IFERROR(VLOOKUP($B852,#REF!,3,0),"")))</f>
        <v/>
      </c>
      <c r="E852" s="24"/>
    </row>
    <row r="853" spans="1:5">
      <c r="A853" s="20"/>
      <c r="B853" s="21"/>
      <c r="C853" s="22" t="str">
        <f>IF($B853="","",IFERROR(VLOOKUP($B853,#REF!,2,0),IFERROR(VLOOKUP($B853,#REF!,2,0),"")))</f>
        <v/>
      </c>
      <c r="D853" s="23" t="str">
        <f>IF($B853="","",IFERROR(VLOOKUP($B853,#REF!,3,0),IFERROR(VLOOKUP($B853,#REF!,3,0),"")))</f>
        <v/>
      </c>
      <c r="E853" s="24"/>
    </row>
    <row r="854" spans="1:5">
      <c r="A854" s="20"/>
      <c r="B854" s="21"/>
      <c r="C854" s="22" t="str">
        <f>IF($B854="","",IFERROR(VLOOKUP($B854,#REF!,2,0),IFERROR(VLOOKUP($B854,#REF!,2,0),"")))</f>
        <v/>
      </c>
      <c r="D854" s="23" t="str">
        <f>IF($B854="","",IFERROR(VLOOKUP($B854,#REF!,3,0),IFERROR(VLOOKUP($B854,#REF!,3,0),"")))</f>
        <v/>
      </c>
      <c r="E854" s="24"/>
    </row>
    <row r="855" spans="1:5">
      <c r="A855" s="20"/>
      <c r="B855" s="21"/>
      <c r="C855" s="22" t="str">
        <f>IF($B855="","",IFERROR(VLOOKUP($B855,#REF!,2,0),IFERROR(VLOOKUP($B855,#REF!,2,0),"")))</f>
        <v/>
      </c>
      <c r="D855" s="23" t="str">
        <f>IF($B855="","",IFERROR(VLOOKUP($B855,#REF!,3,0),IFERROR(VLOOKUP($B855,#REF!,3,0),"")))</f>
        <v/>
      </c>
      <c r="E855" s="24"/>
    </row>
    <row r="856" spans="1:5">
      <c r="A856" s="20"/>
      <c r="B856" s="21"/>
      <c r="C856" s="22" t="str">
        <f>IF($B856="","",IFERROR(VLOOKUP($B856,#REF!,2,0),IFERROR(VLOOKUP($B856,#REF!,2,0),"")))</f>
        <v/>
      </c>
      <c r="D856" s="23" t="str">
        <f>IF($B856="","",IFERROR(VLOOKUP($B856,#REF!,3,0),IFERROR(VLOOKUP($B856,#REF!,3,0),"")))</f>
        <v/>
      </c>
      <c r="E856" s="24"/>
    </row>
    <row r="857" spans="1:5">
      <c r="A857" s="20"/>
      <c r="B857" s="21"/>
      <c r="C857" s="22" t="str">
        <f>IF($B857="","",IFERROR(VLOOKUP($B857,#REF!,2,0),IFERROR(VLOOKUP($B857,#REF!,2,0),"")))</f>
        <v/>
      </c>
      <c r="D857" s="23" t="str">
        <f>IF($B857="","",IFERROR(VLOOKUP($B857,#REF!,3,0),IFERROR(VLOOKUP($B857,#REF!,3,0),"")))</f>
        <v/>
      </c>
      <c r="E857" s="24"/>
    </row>
    <row r="858" spans="1:5">
      <c r="A858" s="20"/>
      <c r="B858" s="21"/>
      <c r="C858" s="22" t="str">
        <f>IF($B858="","",IFERROR(VLOOKUP($B858,#REF!,2,0),IFERROR(VLOOKUP($B858,#REF!,2,0),"")))</f>
        <v/>
      </c>
      <c r="D858" s="23" t="str">
        <f>IF($B858="","",IFERROR(VLOOKUP($B858,#REF!,3,0),IFERROR(VLOOKUP($B858,#REF!,3,0),"")))</f>
        <v/>
      </c>
      <c r="E858" s="24"/>
    </row>
    <row r="859" spans="1:5">
      <c r="A859" s="20"/>
      <c r="B859" s="21"/>
      <c r="C859" s="22" t="str">
        <f>IF($B859="","",IFERROR(VLOOKUP($B859,#REF!,2,0),IFERROR(VLOOKUP($B859,#REF!,2,0),"")))</f>
        <v/>
      </c>
      <c r="D859" s="23" t="str">
        <f>IF($B859="","",IFERROR(VLOOKUP($B859,#REF!,3,0),IFERROR(VLOOKUP($B859,#REF!,3,0),"")))</f>
        <v/>
      </c>
      <c r="E859" s="24"/>
    </row>
    <row r="860" spans="1:5">
      <c r="A860" s="20"/>
      <c r="B860" s="21"/>
      <c r="C860" s="22" t="str">
        <f>IF($B860="","",IFERROR(VLOOKUP($B860,#REF!,2,0),IFERROR(VLOOKUP($B860,#REF!,2,0),"")))</f>
        <v/>
      </c>
      <c r="D860" s="23" t="str">
        <f>IF($B860="","",IFERROR(VLOOKUP($B860,#REF!,3,0),IFERROR(VLOOKUP($B860,#REF!,3,0),"")))</f>
        <v/>
      </c>
      <c r="E860" s="24"/>
    </row>
    <row r="861" spans="1:5">
      <c r="A861" s="20"/>
      <c r="B861" s="21"/>
      <c r="C861" s="22" t="str">
        <f>IF($B861="","",IFERROR(VLOOKUP($B861,#REF!,2,0),IFERROR(VLOOKUP($B861,#REF!,2,0),"")))</f>
        <v/>
      </c>
      <c r="D861" s="23" t="str">
        <f>IF($B861="","",IFERROR(VLOOKUP($B861,#REF!,3,0),IFERROR(VLOOKUP($B861,#REF!,3,0),"")))</f>
        <v/>
      </c>
      <c r="E861" s="24"/>
    </row>
    <row r="862" spans="1:5">
      <c r="A862" s="20"/>
      <c r="B862" s="21"/>
      <c r="C862" s="22" t="str">
        <f>IF($B862="","",IFERROR(VLOOKUP($B862,#REF!,2,0),IFERROR(VLOOKUP($B862,#REF!,2,0),"")))</f>
        <v/>
      </c>
      <c r="D862" s="23" t="str">
        <f>IF($B862="","",IFERROR(VLOOKUP($B862,#REF!,3,0),IFERROR(VLOOKUP($B862,#REF!,3,0),"")))</f>
        <v/>
      </c>
      <c r="E862" s="24"/>
    </row>
    <row r="863" spans="1:5">
      <c r="A863" s="20"/>
      <c r="B863" s="21"/>
      <c r="C863" s="22" t="str">
        <f>IF($B863="","",IFERROR(VLOOKUP($B863,#REF!,2,0),IFERROR(VLOOKUP($B863,#REF!,2,0),"")))</f>
        <v/>
      </c>
      <c r="D863" s="23" t="str">
        <f>IF($B863="","",IFERROR(VLOOKUP($B863,#REF!,3,0),IFERROR(VLOOKUP($B863,#REF!,3,0),"")))</f>
        <v/>
      </c>
      <c r="E863" s="24"/>
    </row>
    <row r="864" spans="1:5">
      <c r="A864" s="20"/>
      <c r="B864" s="21"/>
      <c r="C864" s="22" t="str">
        <f>IF($B864="","",IFERROR(VLOOKUP($B864,#REF!,2,0),IFERROR(VLOOKUP($B864,#REF!,2,0),"")))</f>
        <v/>
      </c>
      <c r="D864" s="23" t="str">
        <f>IF($B864="","",IFERROR(VLOOKUP($B864,#REF!,3,0),IFERROR(VLOOKUP($B864,#REF!,3,0),"")))</f>
        <v/>
      </c>
      <c r="E864" s="24"/>
    </row>
    <row r="865" spans="1:5">
      <c r="A865" s="20"/>
      <c r="B865" s="21"/>
      <c r="C865" s="22" t="str">
        <f>IF($B865="","",IFERROR(VLOOKUP($B865,#REF!,2,0),IFERROR(VLOOKUP($B865,#REF!,2,0),"")))</f>
        <v/>
      </c>
      <c r="D865" s="23" t="str">
        <f>IF($B865="","",IFERROR(VLOOKUP($B865,#REF!,3,0),IFERROR(VLOOKUP($B865,#REF!,3,0),"")))</f>
        <v/>
      </c>
      <c r="E865" s="24"/>
    </row>
    <row r="866" spans="1:5">
      <c r="A866" s="20"/>
      <c r="B866" s="21"/>
      <c r="C866" s="22" t="str">
        <f>IF($B866="","",IFERROR(VLOOKUP($B866,#REF!,2,0),IFERROR(VLOOKUP($B866,#REF!,2,0),"")))</f>
        <v/>
      </c>
      <c r="D866" s="23" t="str">
        <f>IF($B866="","",IFERROR(VLOOKUP($B866,#REF!,3,0),IFERROR(VLOOKUP($B866,#REF!,3,0),"")))</f>
        <v/>
      </c>
      <c r="E866" s="24"/>
    </row>
    <row r="867" spans="1:5">
      <c r="A867" s="20"/>
      <c r="B867" s="21"/>
      <c r="C867" s="22" t="str">
        <f>IF($B867="","",IFERROR(VLOOKUP($B867,#REF!,2,0),IFERROR(VLOOKUP($B867,#REF!,2,0),"")))</f>
        <v/>
      </c>
      <c r="D867" s="23" t="str">
        <f>IF($B867="","",IFERROR(VLOOKUP($B867,#REF!,3,0),IFERROR(VLOOKUP($B867,#REF!,3,0),"")))</f>
        <v/>
      </c>
      <c r="E867" s="24"/>
    </row>
    <row r="868" spans="1:5">
      <c r="A868" s="20"/>
      <c r="B868" s="21"/>
      <c r="C868" s="22" t="str">
        <f>IF($B868="","",IFERROR(VLOOKUP($B868,#REF!,2,0),IFERROR(VLOOKUP($B868,#REF!,2,0),"")))</f>
        <v/>
      </c>
      <c r="D868" s="23" t="str">
        <f>IF($B868="","",IFERROR(VLOOKUP($B868,#REF!,3,0),IFERROR(VLOOKUP($B868,#REF!,3,0),"")))</f>
        <v/>
      </c>
      <c r="E868" s="24"/>
    </row>
    <row r="869" spans="1:5">
      <c r="A869" s="20"/>
      <c r="B869" s="21"/>
      <c r="C869" s="22" t="str">
        <f>IF($B869="","",IFERROR(VLOOKUP($B869,#REF!,2,0),IFERROR(VLOOKUP($B869,#REF!,2,0),"")))</f>
        <v/>
      </c>
      <c r="D869" s="23" t="str">
        <f>IF($B869="","",IFERROR(VLOOKUP($B869,#REF!,3,0),IFERROR(VLOOKUP($B869,#REF!,3,0),"")))</f>
        <v/>
      </c>
      <c r="E869" s="24"/>
    </row>
    <row r="870" spans="1:5">
      <c r="A870" s="20"/>
      <c r="B870" s="21"/>
      <c r="C870" s="22" t="str">
        <f>IF($B870="","",IFERROR(VLOOKUP($B870,#REF!,2,0),IFERROR(VLOOKUP($B870,#REF!,2,0),"")))</f>
        <v/>
      </c>
      <c r="D870" s="23" t="str">
        <f>IF($B870="","",IFERROR(VLOOKUP($B870,#REF!,3,0),IFERROR(VLOOKUP($B870,#REF!,3,0),"")))</f>
        <v/>
      </c>
      <c r="E870" s="24"/>
    </row>
    <row r="871" spans="1:5">
      <c r="A871" s="20"/>
      <c r="B871" s="21"/>
      <c r="C871" s="22" t="str">
        <f>IF($B871="","",IFERROR(VLOOKUP($B871,#REF!,2,0),IFERROR(VLOOKUP($B871,#REF!,2,0),"")))</f>
        <v/>
      </c>
      <c r="D871" s="23" t="str">
        <f>IF($B871="","",IFERROR(VLOOKUP($B871,#REF!,3,0),IFERROR(VLOOKUP($B871,#REF!,3,0),"")))</f>
        <v/>
      </c>
      <c r="E871" s="24"/>
    </row>
    <row r="872" spans="1:5">
      <c r="A872" s="20"/>
      <c r="B872" s="21"/>
      <c r="C872" s="22" t="str">
        <f>IF($B872="","",IFERROR(VLOOKUP($B872,#REF!,2,0),IFERROR(VLOOKUP($B872,#REF!,2,0),"")))</f>
        <v/>
      </c>
      <c r="D872" s="23" t="str">
        <f>IF($B872="","",IFERROR(VLOOKUP($B872,#REF!,3,0),IFERROR(VLOOKUP($B872,#REF!,3,0),"")))</f>
        <v/>
      </c>
      <c r="E872" s="24"/>
    </row>
    <row r="873" spans="1:5">
      <c r="A873" s="20"/>
      <c r="B873" s="21"/>
      <c r="C873" s="22" t="str">
        <f>IF($B873="","",IFERROR(VLOOKUP($B873,#REF!,2,0),IFERROR(VLOOKUP($B873,#REF!,2,0),"")))</f>
        <v/>
      </c>
      <c r="D873" s="23" t="str">
        <f>IF($B873="","",IFERROR(VLOOKUP($B873,#REF!,3,0),IFERROR(VLOOKUP($B873,#REF!,3,0),"")))</f>
        <v/>
      </c>
      <c r="E873" s="24"/>
    </row>
    <row r="874" spans="1:5">
      <c r="A874" s="20"/>
      <c r="B874" s="21"/>
      <c r="C874" s="22" t="str">
        <f>IF($B874="","",IFERROR(VLOOKUP($B874,#REF!,2,0),IFERROR(VLOOKUP($B874,#REF!,2,0),"")))</f>
        <v/>
      </c>
      <c r="D874" s="23" t="str">
        <f>IF($B874="","",IFERROR(VLOOKUP($B874,#REF!,3,0),IFERROR(VLOOKUP($B874,#REF!,3,0),"")))</f>
        <v/>
      </c>
      <c r="E874" s="24"/>
    </row>
    <row r="875" spans="1:5">
      <c r="A875" s="20"/>
      <c r="B875" s="21"/>
      <c r="C875" s="22" t="str">
        <f>IF($B875="","",IFERROR(VLOOKUP($B875,#REF!,2,0),IFERROR(VLOOKUP($B875,#REF!,2,0),"")))</f>
        <v/>
      </c>
      <c r="D875" s="23" t="str">
        <f>IF($B875="","",IFERROR(VLOOKUP($B875,#REF!,3,0),IFERROR(VLOOKUP($B875,#REF!,3,0),"")))</f>
        <v/>
      </c>
      <c r="E875" s="24"/>
    </row>
    <row r="876" spans="1:5">
      <c r="A876" s="20"/>
      <c r="B876" s="21"/>
      <c r="C876" s="22" t="str">
        <f>IF($B876="","",IFERROR(VLOOKUP($B876,#REF!,2,0),IFERROR(VLOOKUP($B876,#REF!,2,0),"")))</f>
        <v/>
      </c>
      <c r="D876" s="23" t="str">
        <f>IF($B876="","",IFERROR(VLOOKUP($B876,#REF!,3,0),IFERROR(VLOOKUP($B876,#REF!,3,0),"")))</f>
        <v/>
      </c>
      <c r="E876" s="24"/>
    </row>
    <row r="877" spans="1:5">
      <c r="A877" s="20"/>
      <c r="B877" s="21"/>
      <c r="C877" s="22" t="str">
        <f>IF($B877="","",IFERROR(VLOOKUP($B877,#REF!,2,0),IFERROR(VLOOKUP($B877,#REF!,2,0),"")))</f>
        <v/>
      </c>
      <c r="D877" s="23" t="str">
        <f>IF($B877="","",IFERROR(VLOOKUP($B877,#REF!,3,0),IFERROR(VLOOKUP($B877,#REF!,3,0),"")))</f>
        <v/>
      </c>
      <c r="E877" s="24"/>
    </row>
    <row r="878" spans="1:5">
      <c r="A878" s="20"/>
      <c r="B878" s="21"/>
      <c r="C878" s="22" t="str">
        <f>IF($B878="","",IFERROR(VLOOKUP($B878,#REF!,2,0),IFERROR(VLOOKUP($B878,#REF!,2,0),"")))</f>
        <v/>
      </c>
      <c r="D878" s="23" t="str">
        <f>IF($B878="","",IFERROR(VLOOKUP($B878,#REF!,3,0),IFERROR(VLOOKUP($B878,#REF!,3,0),"")))</f>
        <v/>
      </c>
      <c r="E878" s="24"/>
    </row>
    <row r="879" spans="1:5">
      <c r="A879" s="20"/>
      <c r="B879" s="21"/>
      <c r="C879" s="22" t="str">
        <f>IF($B879="","",IFERROR(VLOOKUP($B879,#REF!,2,0),IFERROR(VLOOKUP($B879,#REF!,2,0),"")))</f>
        <v/>
      </c>
      <c r="D879" s="23" t="str">
        <f>IF($B879="","",IFERROR(VLOOKUP($B879,#REF!,3,0),IFERROR(VLOOKUP($B879,#REF!,3,0),"")))</f>
        <v/>
      </c>
      <c r="E879" s="24"/>
    </row>
    <row r="880" spans="1:5">
      <c r="A880" s="20"/>
      <c r="B880" s="21"/>
      <c r="C880" s="22" t="str">
        <f>IF($B880="","",IFERROR(VLOOKUP($B880,#REF!,2,0),IFERROR(VLOOKUP($B880,#REF!,2,0),"")))</f>
        <v/>
      </c>
      <c r="D880" s="23" t="str">
        <f>IF($B880="","",IFERROR(VLOOKUP($B880,#REF!,3,0),IFERROR(VLOOKUP($B880,#REF!,3,0),"")))</f>
        <v/>
      </c>
      <c r="E880" s="24"/>
    </row>
    <row r="881" spans="1:5">
      <c r="A881" s="20"/>
      <c r="B881" s="21"/>
      <c r="C881" s="22" t="str">
        <f>IF($B881="","",IFERROR(VLOOKUP($B881,#REF!,2,0),IFERROR(VLOOKUP($B881,#REF!,2,0),"")))</f>
        <v/>
      </c>
      <c r="D881" s="23" t="str">
        <f>IF($B881="","",IFERROR(VLOOKUP($B881,#REF!,3,0),IFERROR(VLOOKUP($B881,#REF!,3,0),"")))</f>
        <v/>
      </c>
      <c r="E881" s="24"/>
    </row>
    <row r="882" spans="1:5">
      <c r="A882" s="20"/>
      <c r="B882" s="21"/>
      <c r="C882" s="22" t="str">
        <f>IF($B882="","",IFERROR(VLOOKUP($B882,#REF!,2,0),IFERROR(VLOOKUP($B882,#REF!,2,0),"")))</f>
        <v/>
      </c>
      <c r="D882" s="23" t="str">
        <f>IF($B882="","",IFERROR(VLOOKUP($B882,#REF!,3,0),IFERROR(VLOOKUP($B882,#REF!,3,0),"")))</f>
        <v/>
      </c>
      <c r="E882" s="24"/>
    </row>
    <row r="883" spans="1:5">
      <c r="A883" s="20"/>
      <c r="B883" s="21"/>
      <c r="C883" s="22" t="str">
        <f>IF($B883="","",IFERROR(VLOOKUP($B883,#REF!,2,0),IFERROR(VLOOKUP($B883,#REF!,2,0),"")))</f>
        <v/>
      </c>
      <c r="D883" s="23" t="str">
        <f>IF($B883="","",IFERROR(VLOOKUP($B883,#REF!,3,0),IFERROR(VLOOKUP($B883,#REF!,3,0),"")))</f>
        <v/>
      </c>
      <c r="E883" s="24"/>
    </row>
    <row r="884" spans="1:5">
      <c r="A884" s="20"/>
      <c r="B884" s="21"/>
      <c r="C884" s="22" t="str">
        <f>IF($B884="","",IFERROR(VLOOKUP($B884,#REF!,2,0),IFERROR(VLOOKUP($B884,#REF!,2,0),"")))</f>
        <v/>
      </c>
      <c r="D884" s="23" t="str">
        <f>IF($B884="","",IFERROR(VLOOKUP($B884,#REF!,3,0),IFERROR(VLOOKUP($B884,#REF!,3,0),"")))</f>
        <v/>
      </c>
      <c r="E884" s="24"/>
    </row>
    <row r="885" spans="1:5">
      <c r="A885" s="20"/>
      <c r="B885" s="21"/>
      <c r="C885" s="22" t="str">
        <f>IF($B885="","",IFERROR(VLOOKUP($B885,#REF!,2,0),IFERROR(VLOOKUP($B885,#REF!,2,0),"")))</f>
        <v/>
      </c>
      <c r="D885" s="23" t="str">
        <f>IF($B885="","",IFERROR(VLOOKUP($B885,#REF!,3,0),IFERROR(VLOOKUP($B885,#REF!,3,0),"")))</f>
        <v/>
      </c>
      <c r="E885" s="24"/>
    </row>
    <row r="886" spans="1:5">
      <c r="A886" s="20"/>
      <c r="B886" s="21"/>
      <c r="C886" s="22" t="str">
        <f>IF($B886="","",IFERROR(VLOOKUP($B886,#REF!,2,0),IFERROR(VLOOKUP($B886,#REF!,2,0),"")))</f>
        <v/>
      </c>
      <c r="D886" s="23" t="str">
        <f>IF($B886="","",IFERROR(VLOOKUP($B886,#REF!,3,0),IFERROR(VLOOKUP($B886,#REF!,3,0),"")))</f>
        <v/>
      </c>
      <c r="E886" s="24"/>
    </row>
    <row r="887" spans="1:5">
      <c r="A887" s="20"/>
      <c r="B887" s="21"/>
      <c r="C887" s="22" t="str">
        <f>IF($B887="","",IFERROR(VLOOKUP($B887,#REF!,2,0),IFERROR(VLOOKUP($B887,#REF!,2,0),"")))</f>
        <v/>
      </c>
      <c r="D887" s="23" t="str">
        <f>IF($B887="","",IFERROR(VLOOKUP($B887,#REF!,3,0),IFERROR(VLOOKUP($B887,#REF!,3,0),"")))</f>
        <v/>
      </c>
      <c r="E887" s="24"/>
    </row>
    <row r="888" spans="1:5">
      <c r="A888" s="20"/>
      <c r="B888" s="21"/>
      <c r="C888" s="22" t="str">
        <f>IF($B888="","",IFERROR(VLOOKUP($B888,#REF!,2,0),IFERROR(VLOOKUP($B888,#REF!,2,0),"")))</f>
        <v/>
      </c>
      <c r="D888" s="23" t="str">
        <f>IF($B888="","",IFERROR(VLOOKUP($B888,#REF!,3,0),IFERROR(VLOOKUP($B888,#REF!,3,0),"")))</f>
        <v/>
      </c>
      <c r="E888" s="24"/>
    </row>
    <row r="889" spans="1:5">
      <c r="A889" s="20"/>
      <c r="B889" s="21"/>
      <c r="C889" s="22" t="str">
        <f>IF($B889="","",IFERROR(VLOOKUP($B889,#REF!,2,0),IFERROR(VLOOKUP($B889,#REF!,2,0),"")))</f>
        <v/>
      </c>
      <c r="D889" s="23" t="str">
        <f>IF($B889="","",IFERROR(VLOOKUP($B889,#REF!,3,0),IFERROR(VLOOKUP($B889,#REF!,3,0),"")))</f>
        <v/>
      </c>
      <c r="E889" s="24"/>
    </row>
    <row r="890" spans="1:5">
      <c r="A890" s="20"/>
      <c r="B890" s="21"/>
      <c r="C890" s="22" t="str">
        <f>IF($B890="","",IFERROR(VLOOKUP($B890,#REF!,2,0),IFERROR(VLOOKUP($B890,#REF!,2,0),"")))</f>
        <v/>
      </c>
      <c r="D890" s="23" t="str">
        <f>IF($B890="","",IFERROR(VLOOKUP($B890,#REF!,3,0),IFERROR(VLOOKUP($B890,#REF!,3,0),"")))</f>
        <v/>
      </c>
      <c r="E890" s="24"/>
    </row>
    <row r="891" spans="1:5">
      <c r="A891" s="20"/>
      <c r="B891" s="21"/>
      <c r="C891" s="22" t="str">
        <f>IF($B891="","",IFERROR(VLOOKUP($B891,#REF!,2,0),IFERROR(VLOOKUP($B891,#REF!,2,0),"")))</f>
        <v/>
      </c>
      <c r="D891" s="23" t="str">
        <f>IF($B891="","",IFERROR(VLOOKUP($B891,#REF!,3,0),IFERROR(VLOOKUP($B891,#REF!,3,0),"")))</f>
        <v/>
      </c>
      <c r="E891" s="24"/>
    </row>
    <row r="892" spans="1:5">
      <c r="A892" s="20"/>
      <c r="B892" s="21"/>
      <c r="C892" s="22" t="str">
        <f>IF($B892="","",IFERROR(VLOOKUP($B892,#REF!,2,0),IFERROR(VLOOKUP($B892,#REF!,2,0),"")))</f>
        <v/>
      </c>
      <c r="D892" s="23" t="str">
        <f>IF($B892="","",IFERROR(VLOOKUP($B892,#REF!,3,0),IFERROR(VLOOKUP($B892,#REF!,3,0),"")))</f>
        <v/>
      </c>
      <c r="E892" s="24"/>
    </row>
    <row r="893" spans="1:5">
      <c r="A893" s="20"/>
      <c r="B893" s="21"/>
      <c r="C893" s="22" t="str">
        <f>IF($B893="","",IFERROR(VLOOKUP($B893,#REF!,2,0),IFERROR(VLOOKUP($B893,#REF!,2,0),"")))</f>
        <v/>
      </c>
      <c r="D893" s="23" t="str">
        <f>IF($B893="","",IFERROR(VLOOKUP($B893,#REF!,3,0),IFERROR(VLOOKUP($B893,#REF!,3,0),"")))</f>
        <v/>
      </c>
      <c r="E893" s="24"/>
    </row>
    <row r="894" spans="1:5">
      <c r="A894" s="20"/>
      <c r="B894" s="21"/>
      <c r="C894" s="22" t="str">
        <f>IF($B894="","",IFERROR(VLOOKUP($B894,#REF!,2,0),IFERROR(VLOOKUP($B894,#REF!,2,0),"")))</f>
        <v/>
      </c>
      <c r="D894" s="23" t="str">
        <f>IF($B894="","",IFERROR(VLOOKUP($B894,#REF!,3,0),IFERROR(VLOOKUP($B894,#REF!,3,0),"")))</f>
        <v/>
      </c>
      <c r="E894" s="24"/>
    </row>
    <row r="895" spans="1:5">
      <c r="A895" s="20"/>
      <c r="B895" s="21"/>
      <c r="C895" s="22" t="str">
        <f>IF($B895="","",IFERROR(VLOOKUP($B895,#REF!,2,0),IFERROR(VLOOKUP($B895,#REF!,2,0),"")))</f>
        <v/>
      </c>
      <c r="D895" s="23" t="str">
        <f>IF($B895="","",IFERROR(VLOOKUP($B895,#REF!,3,0),IFERROR(VLOOKUP($B895,#REF!,3,0),"")))</f>
        <v/>
      </c>
      <c r="E895" s="24"/>
    </row>
    <row r="896" spans="1:5">
      <c r="A896" s="20"/>
      <c r="B896" s="21"/>
      <c r="C896" s="22" t="str">
        <f>IF($B896="","",IFERROR(VLOOKUP($B896,#REF!,2,0),IFERROR(VLOOKUP($B896,#REF!,2,0),"")))</f>
        <v/>
      </c>
      <c r="D896" s="23" t="str">
        <f>IF($B896="","",IFERROR(VLOOKUP($B896,#REF!,3,0),IFERROR(VLOOKUP($B896,#REF!,3,0),"")))</f>
        <v/>
      </c>
      <c r="E896" s="24"/>
    </row>
    <row r="897" spans="1:5">
      <c r="A897" s="20"/>
      <c r="B897" s="21"/>
      <c r="C897" s="22" t="str">
        <f>IF($B897="","",IFERROR(VLOOKUP($B897,#REF!,2,0),IFERROR(VLOOKUP($B897,#REF!,2,0),"")))</f>
        <v/>
      </c>
      <c r="D897" s="23" t="str">
        <f>IF($B897="","",IFERROR(VLOOKUP($B897,#REF!,3,0),IFERROR(VLOOKUP($B897,#REF!,3,0),"")))</f>
        <v/>
      </c>
      <c r="E897" s="24"/>
    </row>
    <row r="898" spans="1:5">
      <c r="A898" s="20"/>
      <c r="B898" s="21"/>
      <c r="C898" s="22" t="str">
        <f>IF($B898="","",IFERROR(VLOOKUP($B898,#REF!,2,0),IFERROR(VLOOKUP($B898,#REF!,2,0),"")))</f>
        <v/>
      </c>
      <c r="D898" s="23" t="str">
        <f>IF($B898="","",IFERROR(VLOOKUP($B898,#REF!,3,0),IFERROR(VLOOKUP($B898,#REF!,3,0),"")))</f>
        <v/>
      </c>
      <c r="E898" s="24"/>
    </row>
    <row r="899" spans="1:5">
      <c r="A899" s="20"/>
      <c r="B899" s="21"/>
      <c r="C899" s="22" t="str">
        <f>IF($B899="","",IFERROR(VLOOKUP($B899,#REF!,2,0),IFERROR(VLOOKUP($B899,#REF!,2,0),"")))</f>
        <v/>
      </c>
      <c r="D899" s="23" t="str">
        <f>IF($B899="","",IFERROR(VLOOKUP($B899,#REF!,3,0),IFERROR(VLOOKUP($B899,#REF!,3,0),"")))</f>
        <v/>
      </c>
      <c r="E899" s="24"/>
    </row>
    <row r="900" spans="1:5">
      <c r="A900" s="20"/>
      <c r="B900" s="21"/>
      <c r="C900" s="22" t="str">
        <f>IF($B900="","",IFERROR(VLOOKUP($B900,#REF!,2,0),IFERROR(VLOOKUP($B900,#REF!,2,0),"")))</f>
        <v/>
      </c>
      <c r="D900" s="23" t="str">
        <f>IF($B900="","",IFERROR(VLOOKUP($B900,#REF!,3,0),IFERROR(VLOOKUP($B900,#REF!,3,0),"")))</f>
        <v/>
      </c>
      <c r="E900" s="24"/>
    </row>
    <row r="901" spans="1:5">
      <c r="A901" s="20"/>
      <c r="B901" s="21"/>
      <c r="C901" s="22" t="str">
        <f>IF($B901="","",IFERROR(VLOOKUP($B901,#REF!,2,0),IFERROR(VLOOKUP($B901,#REF!,2,0),"")))</f>
        <v/>
      </c>
      <c r="D901" s="23" t="str">
        <f>IF($B901="","",IFERROR(VLOOKUP($B901,#REF!,3,0),IFERROR(VLOOKUP($B901,#REF!,3,0),"")))</f>
        <v/>
      </c>
      <c r="E901" s="24"/>
    </row>
    <row r="902" spans="1:5">
      <c r="A902" s="20"/>
      <c r="B902" s="21"/>
      <c r="C902" s="22" t="str">
        <f>IF($B902="","",IFERROR(VLOOKUP($B902,#REF!,2,0),IFERROR(VLOOKUP($B902,#REF!,2,0),"")))</f>
        <v/>
      </c>
      <c r="D902" s="23" t="str">
        <f>IF($B902="","",IFERROR(VLOOKUP($B902,#REF!,3,0),IFERROR(VLOOKUP($B902,#REF!,3,0),"")))</f>
        <v/>
      </c>
      <c r="E902" s="24"/>
    </row>
    <row r="903" spans="1:5">
      <c r="A903" s="20"/>
      <c r="B903" s="21"/>
      <c r="C903" s="22" t="str">
        <f>IF($B903="","",IFERROR(VLOOKUP($B903,#REF!,2,0),IFERROR(VLOOKUP($B903,#REF!,2,0),"")))</f>
        <v/>
      </c>
      <c r="D903" s="23" t="str">
        <f>IF($B903="","",IFERROR(VLOOKUP($B903,#REF!,3,0),IFERROR(VLOOKUP($B903,#REF!,3,0),"")))</f>
        <v/>
      </c>
      <c r="E903" s="24"/>
    </row>
    <row r="904" spans="1:5">
      <c r="A904" s="20"/>
      <c r="B904" s="21"/>
      <c r="C904" s="22" t="str">
        <f>IF($B904="","",IFERROR(VLOOKUP($B904,#REF!,2,0),IFERROR(VLOOKUP($B904,#REF!,2,0),"")))</f>
        <v/>
      </c>
      <c r="D904" s="23" t="str">
        <f>IF($B904="","",IFERROR(VLOOKUP($B904,#REF!,3,0),IFERROR(VLOOKUP($B904,#REF!,3,0),"")))</f>
        <v/>
      </c>
      <c r="E904" s="24"/>
    </row>
    <row r="905" spans="1:5">
      <c r="A905" s="20"/>
      <c r="B905" s="21"/>
      <c r="C905" s="22" t="str">
        <f>IF($B905="","",IFERROR(VLOOKUP($B905,#REF!,2,0),IFERROR(VLOOKUP($B905,#REF!,2,0),"")))</f>
        <v/>
      </c>
      <c r="D905" s="23" t="str">
        <f>IF($B905="","",IFERROR(VLOOKUP($B905,#REF!,3,0),IFERROR(VLOOKUP($B905,#REF!,3,0),"")))</f>
        <v/>
      </c>
      <c r="E905" s="24"/>
    </row>
    <row r="906" spans="1:5">
      <c r="A906" s="20"/>
      <c r="B906" s="21"/>
      <c r="C906" s="22" t="str">
        <f>IF($B906="","",IFERROR(VLOOKUP($B906,#REF!,2,0),IFERROR(VLOOKUP($B906,#REF!,2,0),"")))</f>
        <v/>
      </c>
      <c r="D906" s="23" t="str">
        <f>IF($B906="","",IFERROR(VLOOKUP($B906,#REF!,3,0),IFERROR(VLOOKUP($B906,#REF!,3,0),"")))</f>
        <v/>
      </c>
      <c r="E906" s="24"/>
    </row>
    <row r="907" spans="1:5">
      <c r="A907" s="20"/>
      <c r="B907" s="21"/>
      <c r="C907" s="22" t="str">
        <f>IF($B907="","",IFERROR(VLOOKUP($B907,#REF!,2,0),IFERROR(VLOOKUP($B907,#REF!,2,0),"")))</f>
        <v/>
      </c>
      <c r="D907" s="23" t="str">
        <f>IF($B907="","",IFERROR(VLOOKUP($B907,#REF!,3,0),IFERROR(VLOOKUP($B907,#REF!,3,0),"")))</f>
        <v/>
      </c>
      <c r="E907" s="24"/>
    </row>
    <row r="908" spans="1:5">
      <c r="A908" s="20"/>
      <c r="B908" s="21"/>
      <c r="C908" s="22" t="str">
        <f>IF($B908="","",IFERROR(VLOOKUP($B908,#REF!,2,0),IFERROR(VLOOKUP($B908,#REF!,2,0),"")))</f>
        <v/>
      </c>
      <c r="D908" s="23" t="str">
        <f>IF($B908="","",IFERROR(VLOOKUP($B908,#REF!,3,0),IFERROR(VLOOKUP($B908,#REF!,3,0),"")))</f>
        <v/>
      </c>
      <c r="E908" s="24"/>
    </row>
    <row r="909" spans="1:5">
      <c r="A909" s="20"/>
      <c r="B909" s="21"/>
      <c r="C909" s="22" t="str">
        <f>IF($B909="","",IFERROR(VLOOKUP($B909,#REF!,2,0),IFERROR(VLOOKUP($B909,#REF!,2,0),"")))</f>
        <v/>
      </c>
      <c r="D909" s="23" t="str">
        <f>IF($B909="","",IFERROR(VLOOKUP($B909,#REF!,3,0),IFERROR(VLOOKUP($B909,#REF!,3,0),"")))</f>
        <v/>
      </c>
      <c r="E909" s="24"/>
    </row>
    <row r="910" spans="1:5">
      <c r="A910" s="20"/>
      <c r="B910" s="21"/>
      <c r="C910" s="22" t="str">
        <f>IF($B910="","",IFERROR(VLOOKUP($B910,#REF!,2,0),IFERROR(VLOOKUP($B910,#REF!,2,0),"")))</f>
        <v/>
      </c>
      <c r="D910" s="23" t="str">
        <f>IF($B910="","",IFERROR(VLOOKUP($B910,#REF!,3,0),IFERROR(VLOOKUP($B910,#REF!,3,0),"")))</f>
        <v/>
      </c>
      <c r="E910" s="24"/>
    </row>
    <row r="911" spans="1:5">
      <c r="A911" s="20"/>
      <c r="B911" s="21"/>
      <c r="C911" s="22" t="str">
        <f>IF($B911="","",IFERROR(VLOOKUP($B911,#REF!,2,0),IFERROR(VLOOKUP($B911,#REF!,2,0),"")))</f>
        <v/>
      </c>
      <c r="D911" s="23" t="str">
        <f>IF($B911="","",IFERROR(VLOOKUP($B911,#REF!,3,0),IFERROR(VLOOKUP($B911,#REF!,3,0),"")))</f>
        <v/>
      </c>
      <c r="E911" s="24"/>
    </row>
    <row r="912" spans="1:5">
      <c r="A912" s="20"/>
      <c r="B912" s="21"/>
      <c r="C912" s="22" t="str">
        <f>IF($B912="","",IFERROR(VLOOKUP($B912,#REF!,2,0),IFERROR(VLOOKUP($B912,#REF!,2,0),"")))</f>
        <v/>
      </c>
      <c r="D912" s="23" t="str">
        <f>IF($B912="","",IFERROR(VLOOKUP($B912,#REF!,3,0),IFERROR(VLOOKUP($B912,#REF!,3,0),"")))</f>
        <v/>
      </c>
      <c r="E912" s="24"/>
    </row>
    <row r="913" spans="1:5">
      <c r="A913" s="20"/>
      <c r="B913" s="21"/>
      <c r="C913" s="22" t="str">
        <f>IF($B913="","",IFERROR(VLOOKUP($B913,#REF!,2,0),IFERROR(VLOOKUP($B913,#REF!,2,0),"")))</f>
        <v/>
      </c>
      <c r="D913" s="23" t="str">
        <f>IF($B913="","",IFERROR(VLOOKUP($B913,#REF!,3,0),IFERROR(VLOOKUP($B913,#REF!,3,0),"")))</f>
        <v/>
      </c>
      <c r="E913" s="24"/>
    </row>
    <row r="914" spans="1:5">
      <c r="A914" s="20"/>
      <c r="B914" s="21"/>
      <c r="C914" s="22" t="str">
        <f>IF($B914="","",IFERROR(VLOOKUP($B914,#REF!,2,0),IFERROR(VLOOKUP($B914,#REF!,2,0),"")))</f>
        <v/>
      </c>
      <c r="D914" s="23" t="str">
        <f>IF($B914="","",IFERROR(VLOOKUP($B914,#REF!,3,0),IFERROR(VLOOKUP($B914,#REF!,3,0),"")))</f>
        <v/>
      </c>
      <c r="E914" s="24"/>
    </row>
    <row r="915" spans="1:5">
      <c r="A915" s="20"/>
      <c r="B915" s="21"/>
      <c r="C915" s="22" t="str">
        <f>IF($B915="","",IFERROR(VLOOKUP($B915,#REF!,2,0),IFERROR(VLOOKUP($B915,#REF!,2,0),"")))</f>
        <v/>
      </c>
      <c r="D915" s="23" t="str">
        <f>IF($B915="","",IFERROR(VLOOKUP($B915,#REF!,3,0),IFERROR(VLOOKUP($B915,#REF!,3,0),"")))</f>
        <v/>
      </c>
      <c r="E915" s="24"/>
    </row>
    <row r="916" spans="1:5">
      <c r="A916" s="20"/>
      <c r="B916" s="21"/>
      <c r="C916" s="22" t="str">
        <f>IF($B916="","",IFERROR(VLOOKUP($B916,#REF!,2,0),IFERROR(VLOOKUP($B916,#REF!,2,0),"")))</f>
        <v/>
      </c>
      <c r="D916" s="23" t="str">
        <f>IF($B916="","",IFERROR(VLOOKUP($B916,#REF!,3,0),IFERROR(VLOOKUP($B916,#REF!,3,0),"")))</f>
        <v/>
      </c>
      <c r="E916" s="24"/>
    </row>
    <row r="917" spans="1:5">
      <c r="A917" s="20"/>
      <c r="B917" s="21"/>
      <c r="C917" s="22" t="str">
        <f>IF($B917="","",IFERROR(VLOOKUP($B917,#REF!,2,0),IFERROR(VLOOKUP($B917,#REF!,2,0),"")))</f>
        <v/>
      </c>
      <c r="D917" s="23" t="str">
        <f>IF($B917="","",IFERROR(VLOOKUP($B917,#REF!,3,0),IFERROR(VLOOKUP($B917,#REF!,3,0),"")))</f>
        <v/>
      </c>
      <c r="E917" s="24"/>
    </row>
    <row r="918" spans="1:5">
      <c r="A918" s="20"/>
      <c r="B918" s="21"/>
      <c r="C918" s="22" t="str">
        <f>IF($B918="","",IFERROR(VLOOKUP($B918,#REF!,2,0),IFERROR(VLOOKUP($B918,#REF!,2,0),"")))</f>
        <v/>
      </c>
      <c r="D918" s="23" t="str">
        <f>IF($B918="","",IFERROR(VLOOKUP($B918,#REF!,3,0),IFERROR(VLOOKUP($B918,#REF!,3,0),"")))</f>
        <v/>
      </c>
      <c r="E918" s="24"/>
    </row>
    <row r="919" spans="1:5">
      <c r="A919" s="20"/>
      <c r="B919" s="21"/>
      <c r="C919" s="22" t="str">
        <f>IF($B919="","",IFERROR(VLOOKUP($B919,#REF!,2,0),IFERROR(VLOOKUP($B919,#REF!,2,0),"")))</f>
        <v/>
      </c>
      <c r="D919" s="23" t="str">
        <f>IF($B919="","",IFERROR(VLOOKUP($B919,#REF!,3,0),IFERROR(VLOOKUP($B919,#REF!,3,0),"")))</f>
        <v/>
      </c>
      <c r="E919" s="24"/>
    </row>
    <row r="920" spans="1:5">
      <c r="A920" s="20"/>
      <c r="B920" s="21"/>
      <c r="C920" s="22" t="str">
        <f>IF($B920="","",IFERROR(VLOOKUP($B920,#REF!,2,0),IFERROR(VLOOKUP($B920,#REF!,2,0),"")))</f>
        <v/>
      </c>
      <c r="D920" s="23" t="str">
        <f>IF($B920="","",IFERROR(VLOOKUP($B920,#REF!,3,0),IFERROR(VLOOKUP($B920,#REF!,3,0),"")))</f>
        <v/>
      </c>
      <c r="E920" s="24"/>
    </row>
    <row r="921" spans="1:5">
      <c r="A921" s="20"/>
      <c r="B921" s="21"/>
      <c r="C921" s="22" t="str">
        <f>IF($B921="","",IFERROR(VLOOKUP($B921,#REF!,2,0),IFERROR(VLOOKUP($B921,#REF!,2,0),"")))</f>
        <v/>
      </c>
      <c r="D921" s="23" t="str">
        <f>IF($B921="","",IFERROR(VLOOKUP($B921,#REF!,3,0),IFERROR(VLOOKUP($B921,#REF!,3,0),"")))</f>
        <v/>
      </c>
      <c r="E921" s="24"/>
    </row>
    <row r="922" spans="1:5">
      <c r="A922" s="20"/>
      <c r="B922" s="21"/>
      <c r="C922" s="22" t="str">
        <f>IF($B922="","",IFERROR(VLOOKUP($B922,#REF!,2,0),IFERROR(VLOOKUP($B922,#REF!,2,0),"")))</f>
        <v/>
      </c>
      <c r="D922" s="23" t="str">
        <f>IF($B922="","",IFERROR(VLOOKUP($B922,#REF!,3,0),IFERROR(VLOOKUP($B922,#REF!,3,0),"")))</f>
        <v/>
      </c>
      <c r="E922" s="24"/>
    </row>
    <row r="923" spans="1:5">
      <c r="A923" s="20"/>
      <c r="B923" s="21"/>
      <c r="C923" s="22" t="str">
        <f>IF($B923="","",IFERROR(VLOOKUP($B923,#REF!,2,0),IFERROR(VLOOKUP($B923,#REF!,2,0),"")))</f>
        <v/>
      </c>
      <c r="D923" s="23" t="str">
        <f>IF($B923="","",IFERROR(VLOOKUP($B923,#REF!,3,0),IFERROR(VLOOKUP($B923,#REF!,3,0),"")))</f>
        <v/>
      </c>
      <c r="E923" s="24"/>
    </row>
    <row r="924" spans="1:5">
      <c r="A924" s="20"/>
      <c r="B924" s="21"/>
      <c r="C924" s="22" t="str">
        <f>IF($B924="","",IFERROR(VLOOKUP($B924,#REF!,2,0),IFERROR(VLOOKUP($B924,#REF!,2,0),"")))</f>
        <v/>
      </c>
      <c r="D924" s="23" t="str">
        <f>IF($B924="","",IFERROR(VLOOKUP($B924,#REF!,3,0),IFERROR(VLOOKUP($B924,#REF!,3,0),"")))</f>
        <v/>
      </c>
      <c r="E924" s="24"/>
    </row>
    <row r="925" spans="1:5">
      <c r="A925" s="20"/>
      <c r="B925" s="21"/>
      <c r="C925" s="22" t="str">
        <f>IF($B925="","",IFERROR(VLOOKUP($B925,#REF!,2,0),IFERROR(VLOOKUP($B925,#REF!,2,0),"")))</f>
        <v/>
      </c>
      <c r="D925" s="23" t="str">
        <f>IF($B925="","",IFERROR(VLOOKUP($B925,#REF!,3,0),IFERROR(VLOOKUP($B925,#REF!,3,0),"")))</f>
        <v/>
      </c>
      <c r="E925" s="24"/>
    </row>
    <row r="926" spans="1:5">
      <c r="A926" s="20"/>
      <c r="B926" s="21"/>
      <c r="C926" s="22" t="str">
        <f>IF($B926="","",IFERROR(VLOOKUP($B926,#REF!,2,0),IFERROR(VLOOKUP($B926,#REF!,2,0),"")))</f>
        <v/>
      </c>
      <c r="D926" s="23" t="str">
        <f>IF($B926="","",IFERROR(VLOOKUP($B926,#REF!,3,0),IFERROR(VLOOKUP($B926,#REF!,3,0),"")))</f>
        <v/>
      </c>
      <c r="E926" s="24"/>
    </row>
    <row r="927" spans="1:5">
      <c r="A927" s="20"/>
      <c r="B927" s="21"/>
      <c r="C927" s="22" t="str">
        <f>IF($B927="","",IFERROR(VLOOKUP($B927,#REF!,2,0),IFERROR(VLOOKUP($B927,#REF!,2,0),"")))</f>
        <v/>
      </c>
      <c r="D927" s="23" t="str">
        <f>IF($B927="","",IFERROR(VLOOKUP($B927,#REF!,3,0),IFERROR(VLOOKUP($B927,#REF!,3,0),"")))</f>
        <v/>
      </c>
      <c r="E927" s="24"/>
    </row>
    <row r="928" spans="1:5">
      <c r="A928" s="20"/>
      <c r="B928" s="21"/>
      <c r="C928" s="22" t="str">
        <f>IF($B928="","",IFERROR(VLOOKUP($B928,#REF!,2,0),IFERROR(VLOOKUP($B928,#REF!,2,0),"")))</f>
        <v/>
      </c>
      <c r="D928" s="23" t="str">
        <f>IF($B928="","",IFERROR(VLOOKUP($B928,#REF!,3,0),IFERROR(VLOOKUP($B928,#REF!,3,0),"")))</f>
        <v/>
      </c>
      <c r="E928" s="24"/>
    </row>
    <row r="929" spans="1:5">
      <c r="A929" s="20"/>
      <c r="B929" s="21"/>
      <c r="C929" s="22" t="str">
        <f>IF($B929="","",IFERROR(VLOOKUP($B929,#REF!,2,0),IFERROR(VLOOKUP($B929,#REF!,2,0),"")))</f>
        <v/>
      </c>
      <c r="D929" s="23" t="str">
        <f>IF($B929="","",IFERROR(VLOOKUP($B929,#REF!,3,0),IFERROR(VLOOKUP($B929,#REF!,3,0),"")))</f>
        <v/>
      </c>
      <c r="E929" s="24"/>
    </row>
    <row r="930" spans="1:5">
      <c r="A930" s="20"/>
      <c r="B930" s="21"/>
      <c r="C930" s="22" t="str">
        <f>IF($B930="","",IFERROR(VLOOKUP($B930,#REF!,2,0),IFERROR(VLOOKUP($B930,#REF!,2,0),"")))</f>
        <v/>
      </c>
      <c r="D930" s="23" t="str">
        <f>IF($B930="","",IFERROR(VLOOKUP($B930,#REF!,3,0),IFERROR(VLOOKUP($B930,#REF!,3,0),"")))</f>
        <v/>
      </c>
      <c r="E930" s="24"/>
    </row>
    <row r="931" spans="1:5">
      <c r="A931" s="20"/>
      <c r="B931" s="21"/>
      <c r="C931" s="22" t="str">
        <f>IF($B931="","",IFERROR(VLOOKUP($B931,#REF!,2,0),IFERROR(VLOOKUP($B931,#REF!,2,0),"")))</f>
        <v/>
      </c>
      <c r="D931" s="23" t="str">
        <f>IF($B931="","",IFERROR(VLOOKUP($B931,#REF!,3,0),IFERROR(VLOOKUP($B931,#REF!,3,0),"")))</f>
        <v/>
      </c>
      <c r="E931" s="24"/>
    </row>
    <row r="932" spans="1:5">
      <c r="A932" s="20"/>
      <c r="B932" s="21"/>
      <c r="C932" s="22" t="str">
        <f>IF($B932="","",IFERROR(VLOOKUP($B932,#REF!,2,0),IFERROR(VLOOKUP($B932,#REF!,2,0),"")))</f>
        <v/>
      </c>
      <c r="D932" s="23" t="str">
        <f>IF($B932="","",IFERROR(VLOOKUP($B932,#REF!,3,0),IFERROR(VLOOKUP($B932,#REF!,3,0),"")))</f>
        <v/>
      </c>
      <c r="E932" s="24"/>
    </row>
    <row r="933" spans="1:5">
      <c r="A933" s="20"/>
      <c r="B933" s="21"/>
      <c r="C933" s="22" t="str">
        <f>IF($B933="","",IFERROR(VLOOKUP($B933,#REF!,2,0),IFERROR(VLOOKUP($B933,#REF!,2,0),"")))</f>
        <v/>
      </c>
      <c r="D933" s="23" t="str">
        <f>IF($B933="","",IFERROR(VLOOKUP($B933,#REF!,3,0),IFERROR(VLOOKUP($B933,#REF!,3,0),"")))</f>
        <v/>
      </c>
      <c r="E933" s="24"/>
    </row>
    <row r="934" spans="1:5">
      <c r="A934" s="20"/>
      <c r="B934" s="21"/>
      <c r="C934" s="22" t="str">
        <f>IF($B934="","",IFERROR(VLOOKUP($B934,#REF!,2,0),IFERROR(VLOOKUP($B934,#REF!,2,0),"")))</f>
        <v/>
      </c>
      <c r="D934" s="23" t="str">
        <f>IF($B934="","",IFERROR(VLOOKUP($B934,#REF!,3,0),IFERROR(VLOOKUP($B934,#REF!,3,0),"")))</f>
        <v/>
      </c>
      <c r="E934" s="24"/>
    </row>
    <row r="935" spans="1:5">
      <c r="A935" s="20"/>
      <c r="B935" s="21"/>
      <c r="C935" s="22" t="str">
        <f>IF($B935="","",IFERROR(VLOOKUP($B935,#REF!,2,0),IFERROR(VLOOKUP($B935,#REF!,2,0),"")))</f>
        <v/>
      </c>
      <c r="D935" s="23" t="str">
        <f>IF($B935="","",IFERROR(VLOOKUP($B935,#REF!,3,0),IFERROR(VLOOKUP($B935,#REF!,3,0),"")))</f>
        <v/>
      </c>
      <c r="E935" s="24"/>
    </row>
    <row r="936" spans="1:5">
      <c r="A936" s="20"/>
      <c r="B936" s="21"/>
      <c r="C936" s="22" t="str">
        <f>IF($B936="","",IFERROR(VLOOKUP($B936,#REF!,2,0),IFERROR(VLOOKUP($B936,#REF!,2,0),"")))</f>
        <v/>
      </c>
      <c r="D936" s="23" t="str">
        <f>IF($B936="","",IFERROR(VLOOKUP($B936,#REF!,3,0),IFERROR(VLOOKUP($B936,#REF!,3,0),"")))</f>
        <v/>
      </c>
      <c r="E936" s="24"/>
    </row>
    <row r="937" spans="1:5">
      <c r="A937" s="20"/>
      <c r="B937" s="21"/>
      <c r="C937" s="22" t="str">
        <f>IF($B937="","",IFERROR(VLOOKUP($B937,#REF!,2,0),IFERROR(VLOOKUP($B937,#REF!,2,0),"")))</f>
        <v/>
      </c>
      <c r="D937" s="23" t="str">
        <f>IF($B937="","",IFERROR(VLOOKUP($B937,#REF!,3,0),IFERROR(VLOOKUP($B937,#REF!,3,0),"")))</f>
        <v/>
      </c>
      <c r="E937" s="24"/>
    </row>
    <row r="938" spans="1:5">
      <c r="A938" s="20"/>
      <c r="B938" s="21"/>
      <c r="C938" s="22" t="str">
        <f>IF($B938="","",IFERROR(VLOOKUP($B938,#REF!,2,0),IFERROR(VLOOKUP($B938,#REF!,2,0),"")))</f>
        <v/>
      </c>
      <c r="D938" s="23" t="str">
        <f>IF($B938="","",IFERROR(VLOOKUP($B938,#REF!,3,0),IFERROR(VLOOKUP($B938,#REF!,3,0),"")))</f>
        <v/>
      </c>
      <c r="E938" s="24"/>
    </row>
    <row r="939" spans="1:5">
      <c r="A939" s="20"/>
      <c r="B939" s="21"/>
      <c r="C939" s="22" t="str">
        <f>IF($B939="","",IFERROR(VLOOKUP($B939,#REF!,2,0),IFERROR(VLOOKUP($B939,#REF!,2,0),"")))</f>
        <v/>
      </c>
      <c r="D939" s="23" t="str">
        <f>IF($B939="","",IFERROR(VLOOKUP($B939,#REF!,3,0),IFERROR(VLOOKUP($B939,#REF!,3,0),"")))</f>
        <v/>
      </c>
      <c r="E939" s="24"/>
    </row>
    <row r="940" spans="1:5">
      <c r="A940" s="20"/>
      <c r="B940" s="21"/>
      <c r="C940" s="22" t="str">
        <f>IF($B940="","",IFERROR(VLOOKUP($B940,#REF!,2,0),IFERROR(VLOOKUP($B940,#REF!,2,0),"")))</f>
        <v/>
      </c>
      <c r="D940" s="23" t="str">
        <f>IF($B940="","",IFERROR(VLOOKUP($B940,#REF!,3,0),IFERROR(VLOOKUP($B940,#REF!,3,0),"")))</f>
        <v/>
      </c>
      <c r="E940" s="24"/>
    </row>
    <row r="941" spans="1:5">
      <c r="A941" s="20"/>
      <c r="B941" s="21"/>
      <c r="C941" s="22" t="str">
        <f>IF($B941="","",IFERROR(VLOOKUP($B941,#REF!,2,0),IFERROR(VLOOKUP($B941,#REF!,2,0),"")))</f>
        <v/>
      </c>
      <c r="D941" s="23" t="str">
        <f>IF($B941="","",IFERROR(VLOOKUP($B941,#REF!,3,0),IFERROR(VLOOKUP($B941,#REF!,3,0),"")))</f>
        <v/>
      </c>
      <c r="E941" s="24"/>
    </row>
    <row r="942" spans="1:5">
      <c r="A942" s="20"/>
      <c r="B942" s="21"/>
      <c r="C942" s="22" t="str">
        <f>IF($B942="","",IFERROR(VLOOKUP($B942,#REF!,2,0),IFERROR(VLOOKUP($B942,#REF!,2,0),"")))</f>
        <v/>
      </c>
      <c r="D942" s="23" t="str">
        <f>IF($B942="","",IFERROR(VLOOKUP($B942,#REF!,3,0),IFERROR(VLOOKUP($B942,#REF!,3,0),"")))</f>
        <v/>
      </c>
      <c r="E942" s="24"/>
    </row>
    <row r="943" spans="1:5">
      <c r="A943" s="20"/>
      <c r="B943" s="21"/>
      <c r="C943" s="22" t="str">
        <f>IF($B943="","",IFERROR(VLOOKUP($B943,#REF!,2,0),IFERROR(VLOOKUP($B943,#REF!,2,0),"")))</f>
        <v/>
      </c>
      <c r="D943" s="23" t="str">
        <f>IF($B943="","",IFERROR(VLOOKUP($B943,#REF!,3,0),IFERROR(VLOOKUP($B943,#REF!,3,0),"")))</f>
        <v/>
      </c>
      <c r="E943" s="24"/>
    </row>
    <row r="944" spans="1:5">
      <c r="A944" s="20"/>
      <c r="B944" s="21"/>
      <c r="C944" s="22" t="str">
        <f>IF($B944="","",IFERROR(VLOOKUP($B944,#REF!,2,0),IFERROR(VLOOKUP($B944,#REF!,2,0),"")))</f>
        <v/>
      </c>
      <c r="D944" s="23" t="str">
        <f>IF($B944="","",IFERROR(VLOOKUP($B944,#REF!,3,0),IFERROR(VLOOKUP($B944,#REF!,3,0),"")))</f>
        <v/>
      </c>
      <c r="E944" s="24"/>
    </row>
    <row r="945" spans="1:5">
      <c r="A945" s="20"/>
      <c r="B945" s="21"/>
      <c r="C945" s="22" t="str">
        <f>IF($B945="","",IFERROR(VLOOKUP($B945,#REF!,2,0),IFERROR(VLOOKUP($B945,#REF!,2,0),"")))</f>
        <v/>
      </c>
      <c r="D945" s="23" t="str">
        <f>IF($B945="","",IFERROR(VLOOKUP($B945,#REF!,3,0),IFERROR(VLOOKUP($B945,#REF!,3,0),"")))</f>
        <v/>
      </c>
      <c r="E945" s="24"/>
    </row>
    <row r="946" spans="1:5">
      <c r="A946" s="20"/>
      <c r="B946" s="21"/>
      <c r="C946" s="22" t="str">
        <f>IF($B946="","",IFERROR(VLOOKUP($B946,#REF!,2,0),IFERROR(VLOOKUP($B946,#REF!,2,0),"")))</f>
        <v/>
      </c>
      <c r="D946" s="23" t="str">
        <f>IF($B946="","",IFERROR(VLOOKUP($B946,#REF!,3,0),IFERROR(VLOOKUP($B946,#REF!,3,0),"")))</f>
        <v/>
      </c>
      <c r="E946" s="24"/>
    </row>
    <row r="947" spans="1:5">
      <c r="A947" s="20"/>
      <c r="B947" s="21"/>
      <c r="C947" s="22" t="str">
        <f>IF($B947="","",IFERROR(VLOOKUP($B947,#REF!,2,0),IFERROR(VLOOKUP($B947,#REF!,2,0),"")))</f>
        <v/>
      </c>
      <c r="D947" s="23" t="str">
        <f>IF($B947="","",IFERROR(VLOOKUP($B947,#REF!,3,0),IFERROR(VLOOKUP($B947,#REF!,3,0),"")))</f>
        <v/>
      </c>
      <c r="E947" s="24"/>
    </row>
    <row r="948" spans="1:5">
      <c r="A948" s="20"/>
      <c r="B948" s="21"/>
      <c r="C948" s="22" t="str">
        <f>IF($B948="","",IFERROR(VLOOKUP($B948,#REF!,2,0),IFERROR(VLOOKUP($B948,#REF!,2,0),"")))</f>
        <v/>
      </c>
      <c r="D948" s="23" t="str">
        <f>IF($B948="","",IFERROR(VLOOKUP($B948,#REF!,3,0),IFERROR(VLOOKUP($B948,#REF!,3,0),"")))</f>
        <v/>
      </c>
      <c r="E948" s="24"/>
    </row>
    <row r="949" spans="1:5">
      <c r="A949" s="20"/>
      <c r="B949" s="21"/>
      <c r="C949" s="22" t="str">
        <f>IF($B949="","",IFERROR(VLOOKUP($B949,#REF!,2,0),IFERROR(VLOOKUP($B949,#REF!,2,0),"")))</f>
        <v/>
      </c>
      <c r="D949" s="23" t="str">
        <f>IF($B949="","",IFERROR(VLOOKUP($B949,#REF!,3,0),IFERROR(VLOOKUP($B949,#REF!,3,0),"")))</f>
        <v/>
      </c>
      <c r="E949" s="24"/>
    </row>
    <row r="950" spans="1:5">
      <c r="A950" s="20"/>
      <c r="B950" s="21"/>
      <c r="C950" s="22" t="str">
        <f>IF($B950="","",IFERROR(VLOOKUP($B950,#REF!,2,0),IFERROR(VLOOKUP($B950,#REF!,2,0),"")))</f>
        <v/>
      </c>
      <c r="D950" s="23" t="str">
        <f>IF($B950="","",IFERROR(VLOOKUP($B950,#REF!,3,0),IFERROR(VLOOKUP($B950,#REF!,3,0),"")))</f>
        <v/>
      </c>
      <c r="E950" s="24"/>
    </row>
    <row r="951" spans="1:5">
      <c r="A951" s="20"/>
      <c r="B951" s="21"/>
      <c r="C951" s="22" t="str">
        <f>IF($B951="","",IFERROR(VLOOKUP($B951,#REF!,2,0),IFERROR(VLOOKUP($B951,#REF!,2,0),"")))</f>
        <v/>
      </c>
      <c r="D951" s="23" t="str">
        <f>IF($B951="","",IFERROR(VLOOKUP($B951,#REF!,3,0),IFERROR(VLOOKUP($B951,#REF!,3,0),"")))</f>
        <v/>
      </c>
      <c r="E951" s="24"/>
    </row>
    <row r="952" spans="1:5">
      <c r="A952" s="20"/>
      <c r="B952" s="21"/>
      <c r="C952" s="22" t="str">
        <f>IF($B952="","",IFERROR(VLOOKUP($B952,#REF!,2,0),IFERROR(VLOOKUP($B952,#REF!,2,0),"")))</f>
        <v/>
      </c>
      <c r="D952" s="23" t="str">
        <f>IF($B952="","",IFERROR(VLOOKUP($B952,#REF!,3,0),IFERROR(VLOOKUP($B952,#REF!,3,0),"")))</f>
        <v/>
      </c>
      <c r="E952" s="24"/>
    </row>
    <row r="953" spans="1:5">
      <c r="A953" s="20"/>
      <c r="B953" s="21"/>
      <c r="C953" s="22" t="str">
        <f>IF($B953="","",IFERROR(VLOOKUP($B953,#REF!,2,0),IFERROR(VLOOKUP($B953,#REF!,2,0),"")))</f>
        <v/>
      </c>
      <c r="D953" s="23" t="str">
        <f>IF($B953="","",IFERROR(VLOOKUP($B953,#REF!,3,0),IFERROR(VLOOKUP($B953,#REF!,3,0),"")))</f>
        <v/>
      </c>
      <c r="E953" s="24"/>
    </row>
    <row r="954" spans="1:5">
      <c r="A954" s="20"/>
      <c r="B954" s="21"/>
      <c r="C954" s="22" t="str">
        <f>IF($B954="","",IFERROR(VLOOKUP($B954,#REF!,2,0),IFERROR(VLOOKUP($B954,#REF!,2,0),"")))</f>
        <v/>
      </c>
      <c r="D954" s="23" t="str">
        <f>IF($B954="","",IFERROR(VLOOKUP($B954,#REF!,3,0),IFERROR(VLOOKUP($B954,#REF!,3,0),"")))</f>
        <v/>
      </c>
      <c r="E954" s="24"/>
    </row>
    <row r="955" spans="1:5">
      <c r="A955" s="20"/>
      <c r="B955" s="21"/>
      <c r="C955" s="22" t="str">
        <f>IF($B955="","",IFERROR(VLOOKUP($B955,#REF!,2,0),IFERROR(VLOOKUP($B955,#REF!,2,0),"")))</f>
        <v/>
      </c>
      <c r="D955" s="23" t="str">
        <f>IF($B955="","",IFERROR(VLOOKUP($B955,#REF!,3,0),IFERROR(VLOOKUP($B955,#REF!,3,0),"")))</f>
        <v/>
      </c>
      <c r="E955" s="24"/>
    </row>
    <row r="956" spans="1:5">
      <c r="A956" s="20"/>
      <c r="B956" s="21"/>
      <c r="C956" s="22" t="str">
        <f>IF($B956="","",IFERROR(VLOOKUP($B956,#REF!,2,0),IFERROR(VLOOKUP($B956,#REF!,2,0),"")))</f>
        <v/>
      </c>
      <c r="D956" s="23" t="str">
        <f>IF($B956="","",IFERROR(VLOOKUP($B956,#REF!,3,0),IFERROR(VLOOKUP($B956,#REF!,3,0),"")))</f>
        <v/>
      </c>
      <c r="E956" s="24"/>
    </row>
    <row r="957" spans="1:5">
      <c r="A957" s="20"/>
      <c r="B957" s="21"/>
      <c r="C957" s="22" t="str">
        <f>IF($B957="","",IFERROR(VLOOKUP($B957,#REF!,2,0),IFERROR(VLOOKUP($B957,#REF!,2,0),"")))</f>
        <v/>
      </c>
      <c r="D957" s="23" t="str">
        <f>IF($B957="","",IFERROR(VLOOKUP($B957,#REF!,3,0),IFERROR(VLOOKUP($B957,#REF!,3,0),"")))</f>
        <v/>
      </c>
      <c r="E957" s="24"/>
    </row>
    <row r="958" spans="1:5">
      <c r="A958" s="20"/>
      <c r="B958" s="21"/>
      <c r="C958" s="22" t="str">
        <f>IF($B958="","",IFERROR(VLOOKUP($B958,#REF!,2,0),IFERROR(VLOOKUP($B958,#REF!,2,0),"")))</f>
        <v/>
      </c>
      <c r="D958" s="23" t="str">
        <f>IF($B958="","",IFERROR(VLOOKUP($B958,#REF!,3,0),IFERROR(VLOOKUP($B958,#REF!,3,0),"")))</f>
        <v/>
      </c>
      <c r="E958" s="24"/>
    </row>
    <row r="959" spans="1:5">
      <c r="A959" s="20"/>
      <c r="B959" s="21"/>
      <c r="C959" s="22" t="str">
        <f>IF($B959="","",IFERROR(VLOOKUP($B959,#REF!,2,0),IFERROR(VLOOKUP($B959,#REF!,2,0),"")))</f>
        <v/>
      </c>
      <c r="D959" s="23" t="str">
        <f>IF($B959="","",IFERROR(VLOOKUP($B959,#REF!,3,0),IFERROR(VLOOKUP($B959,#REF!,3,0),"")))</f>
        <v/>
      </c>
      <c r="E959" s="24"/>
    </row>
    <row r="960" spans="1:5">
      <c r="A960" s="20"/>
      <c r="B960" s="21"/>
      <c r="C960" s="22" t="str">
        <f>IF($B960="","",IFERROR(VLOOKUP($B960,#REF!,2,0),IFERROR(VLOOKUP($B960,#REF!,2,0),"")))</f>
        <v/>
      </c>
      <c r="D960" s="23" t="str">
        <f>IF($B960="","",IFERROR(VLOOKUP($B960,#REF!,3,0),IFERROR(VLOOKUP($B960,#REF!,3,0),"")))</f>
        <v/>
      </c>
      <c r="E960" s="24"/>
    </row>
    <row r="961" spans="1:5">
      <c r="A961" s="20"/>
      <c r="B961" s="21"/>
      <c r="C961" s="22" t="str">
        <f>IF($B961="","",IFERROR(VLOOKUP($B961,#REF!,2,0),IFERROR(VLOOKUP($B961,#REF!,2,0),"")))</f>
        <v/>
      </c>
      <c r="D961" s="23" t="str">
        <f>IF($B961="","",IFERROR(VLOOKUP($B961,#REF!,3,0),IFERROR(VLOOKUP($B961,#REF!,3,0),"")))</f>
        <v/>
      </c>
      <c r="E961" s="24"/>
    </row>
    <row r="962" spans="1:5">
      <c r="A962" s="20"/>
      <c r="B962" s="21"/>
      <c r="C962" s="22" t="str">
        <f>IF($B962="","",IFERROR(VLOOKUP($B962,#REF!,2,0),IFERROR(VLOOKUP($B962,#REF!,2,0),"")))</f>
        <v/>
      </c>
      <c r="D962" s="23" t="str">
        <f>IF($B962="","",IFERROR(VLOOKUP($B962,#REF!,3,0),IFERROR(VLOOKUP($B962,#REF!,3,0),"")))</f>
        <v/>
      </c>
      <c r="E962" s="24"/>
    </row>
    <row r="963" spans="1:5">
      <c r="A963" s="20"/>
      <c r="B963" s="21"/>
      <c r="C963" s="22" t="str">
        <f>IF($B963="","",IFERROR(VLOOKUP($B963,#REF!,2,0),IFERROR(VLOOKUP($B963,#REF!,2,0),"")))</f>
        <v/>
      </c>
      <c r="D963" s="23" t="str">
        <f>IF($B963="","",IFERROR(VLOOKUP($B963,#REF!,3,0),IFERROR(VLOOKUP($B963,#REF!,3,0),"")))</f>
        <v/>
      </c>
      <c r="E963" s="24"/>
    </row>
    <row r="964" spans="1:5">
      <c r="A964" s="20"/>
      <c r="B964" s="21"/>
      <c r="C964" s="22" t="str">
        <f>IF($B964="","",IFERROR(VLOOKUP($B964,#REF!,2,0),IFERROR(VLOOKUP($B964,#REF!,2,0),"")))</f>
        <v/>
      </c>
      <c r="D964" s="23" t="str">
        <f>IF($B964="","",IFERROR(VLOOKUP($B964,#REF!,3,0),IFERROR(VLOOKUP($B964,#REF!,3,0),"")))</f>
        <v/>
      </c>
      <c r="E964" s="24"/>
    </row>
    <row r="965" spans="1:5">
      <c r="A965" s="20"/>
      <c r="B965" s="21"/>
      <c r="C965" s="22" t="str">
        <f>IF($B965="","",IFERROR(VLOOKUP($B965,#REF!,2,0),IFERROR(VLOOKUP($B965,#REF!,2,0),"")))</f>
        <v/>
      </c>
      <c r="D965" s="23" t="str">
        <f>IF($B965="","",IFERROR(VLOOKUP($B965,#REF!,3,0),IFERROR(VLOOKUP($B965,#REF!,3,0),"")))</f>
        <v/>
      </c>
      <c r="E965" s="24"/>
    </row>
    <row r="966" spans="1:5">
      <c r="A966" s="20"/>
      <c r="B966" s="21"/>
      <c r="C966" s="22" t="str">
        <f>IF($B966="","",IFERROR(VLOOKUP($B966,#REF!,2,0),IFERROR(VLOOKUP($B966,#REF!,2,0),"")))</f>
        <v/>
      </c>
      <c r="D966" s="23" t="str">
        <f>IF($B966="","",IFERROR(VLOOKUP($B966,#REF!,3,0),IFERROR(VLOOKUP($B966,#REF!,3,0),"")))</f>
        <v/>
      </c>
      <c r="E966" s="24"/>
    </row>
    <row r="967" spans="1:5">
      <c r="A967" s="20"/>
      <c r="B967" s="21"/>
      <c r="C967" s="22" t="str">
        <f>IF($B967="","",IFERROR(VLOOKUP($B967,#REF!,2,0),IFERROR(VLOOKUP($B967,#REF!,2,0),"")))</f>
        <v/>
      </c>
      <c r="D967" s="23" t="str">
        <f>IF($B967="","",IFERROR(VLOOKUP($B967,#REF!,3,0),IFERROR(VLOOKUP($B967,#REF!,3,0),"")))</f>
        <v/>
      </c>
      <c r="E967" s="24"/>
    </row>
    <row r="968" spans="1:5">
      <c r="A968" s="20"/>
      <c r="B968" s="21"/>
      <c r="C968" s="22" t="str">
        <f>IF($B968="","",IFERROR(VLOOKUP($B968,#REF!,2,0),IFERROR(VLOOKUP($B968,#REF!,2,0),"")))</f>
        <v/>
      </c>
      <c r="D968" s="23" t="str">
        <f>IF($B968="","",IFERROR(VLOOKUP($B968,#REF!,3,0),IFERROR(VLOOKUP($B968,#REF!,3,0),"")))</f>
        <v/>
      </c>
      <c r="E968" s="24"/>
    </row>
    <row r="969" spans="1:5">
      <c r="A969" s="20"/>
      <c r="B969" s="21"/>
      <c r="C969" s="22" t="str">
        <f>IF($B969="","",IFERROR(VLOOKUP($B969,#REF!,2,0),IFERROR(VLOOKUP($B969,#REF!,2,0),"")))</f>
        <v/>
      </c>
      <c r="D969" s="23" t="str">
        <f>IF($B969="","",IFERROR(VLOOKUP($B969,#REF!,3,0),IFERROR(VLOOKUP($B969,#REF!,3,0),"")))</f>
        <v/>
      </c>
      <c r="E969" s="24"/>
    </row>
    <row r="970" spans="1:5">
      <c r="A970" s="20"/>
      <c r="B970" s="21"/>
      <c r="C970" s="22" t="str">
        <f>IF($B970="","",IFERROR(VLOOKUP($B970,#REF!,2,0),IFERROR(VLOOKUP($B970,#REF!,2,0),"")))</f>
        <v/>
      </c>
      <c r="D970" s="23" t="str">
        <f>IF($B970="","",IFERROR(VLOOKUP($B970,#REF!,3,0),IFERROR(VLOOKUP($B970,#REF!,3,0),"")))</f>
        <v/>
      </c>
      <c r="E970" s="24"/>
    </row>
    <row r="971" spans="1:5">
      <c r="A971" s="20"/>
      <c r="B971" s="21"/>
      <c r="C971" s="22" t="str">
        <f>IF($B971="","",IFERROR(VLOOKUP($B971,#REF!,2,0),IFERROR(VLOOKUP($B971,#REF!,2,0),"")))</f>
        <v/>
      </c>
      <c r="D971" s="23" t="str">
        <f>IF($B971="","",IFERROR(VLOOKUP($B971,#REF!,3,0),IFERROR(VLOOKUP($B971,#REF!,3,0),"")))</f>
        <v/>
      </c>
      <c r="E971" s="24"/>
    </row>
    <row r="972" spans="1:5">
      <c r="A972" s="20"/>
      <c r="B972" s="21"/>
      <c r="C972" s="22" t="str">
        <f>IF($B972="","",IFERROR(VLOOKUP($B972,#REF!,2,0),IFERROR(VLOOKUP($B972,#REF!,2,0),"")))</f>
        <v/>
      </c>
      <c r="D972" s="23" t="str">
        <f>IF($B972="","",IFERROR(VLOOKUP($B972,#REF!,3,0),IFERROR(VLOOKUP($B972,#REF!,3,0),"")))</f>
        <v/>
      </c>
      <c r="E972" s="24"/>
    </row>
    <row r="973" spans="1:5">
      <c r="A973" s="20"/>
      <c r="B973" s="21"/>
      <c r="C973" s="22" t="str">
        <f>IF($B973="","",IFERROR(VLOOKUP($B973,#REF!,2,0),IFERROR(VLOOKUP($B973,#REF!,2,0),"")))</f>
        <v/>
      </c>
      <c r="D973" s="23" t="str">
        <f>IF($B973="","",IFERROR(VLOOKUP($B973,#REF!,3,0),IFERROR(VLOOKUP($B973,#REF!,3,0),"")))</f>
        <v/>
      </c>
      <c r="E973" s="24"/>
    </row>
    <row r="974" spans="1:5">
      <c r="A974" s="20"/>
      <c r="B974" s="21"/>
      <c r="C974" s="22" t="str">
        <f>IF($B974="","",IFERROR(VLOOKUP($B974,#REF!,2,0),IFERROR(VLOOKUP($B974,#REF!,2,0),"")))</f>
        <v/>
      </c>
      <c r="D974" s="23" t="str">
        <f>IF($B974="","",IFERROR(VLOOKUP($B974,#REF!,3,0),IFERROR(VLOOKUP($B974,#REF!,3,0),"")))</f>
        <v/>
      </c>
      <c r="E974" s="24"/>
    </row>
    <row r="975" spans="1:5">
      <c r="A975" s="20"/>
      <c r="B975" s="21"/>
      <c r="C975" s="22" t="str">
        <f>IF($B975="","",IFERROR(VLOOKUP($B975,#REF!,2,0),IFERROR(VLOOKUP($B975,#REF!,2,0),"")))</f>
        <v/>
      </c>
      <c r="D975" s="23" t="str">
        <f>IF($B975="","",IFERROR(VLOOKUP($B975,#REF!,3,0),IFERROR(VLOOKUP($B975,#REF!,3,0),"")))</f>
        <v/>
      </c>
      <c r="E975" s="24"/>
    </row>
    <row r="976" spans="1:5">
      <c r="A976" s="20"/>
      <c r="B976" s="21"/>
      <c r="C976" s="22" t="str">
        <f>IF($B976="","",IFERROR(VLOOKUP($B976,#REF!,2,0),IFERROR(VLOOKUP($B976,#REF!,2,0),"")))</f>
        <v/>
      </c>
      <c r="D976" s="23" t="str">
        <f>IF($B976="","",IFERROR(VLOOKUP($B976,#REF!,3,0),IFERROR(VLOOKUP($B976,#REF!,3,0),"")))</f>
        <v/>
      </c>
      <c r="E976" s="24"/>
    </row>
    <row r="977" spans="1:5">
      <c r="A977" s="20"/>
      <c r="B977" s="21"/>
      <c r="C977" s="22" t="str">
        <f>IF($B977="","",IFERROR(VLOOKUP($B977,#REF!,2,0),IFERROR(VLOOKUP($B977,#REF!,2,0),"")))</f>
        <v/>
      </c>
      <c r="D977" s="23" t="str">
        <f>IF($B977="","",IFERROR(VLOOKUP($B977,#REF!,3,0),IFERROR(VLOOKUP($B977,#REF!,3,0),"")))</f>
        <v/>
      </c>
      <c r="E977" s="24"/>
    </row>
    <row r="978" spans="1:5">
      <c r="A978" s="20"/>
      <c r="B978" s="21"/>
      <c r="C978" s="22" t="str">
        <f>IF($B978="","",IFERROR(VLOOKUP($B978,#REF!,2,0),IFERROR(VLOOKUP($B978,#REF!,2,0),"")))</f>
        <v/>
      </c>
      <c r="D978" s="23" t="str">
        <f>IF($B978="","",IFERROR(VLOOKUP($B978,#REF!,3,0),IFERROR(VLOOKUP($B978,#REF!,3,0),"")))</f>
        <v/>
      </c>
      <c r="E978" s="24"/>
    </row>
    <row r="979" spans="1:5">
      <c r="A979" s="20"/>
      <c r="B979" s="21"/>
      <c r="C979" s="22" t="str">
        <f>IF($B979="","",IFERROR(VLOOKUP($B979,#REF!,2,0),IFERROR(VLOOKUP($B979,#REF!,2,0),"")))</f>
        <v/>
      </c>
      <c r="D979" s="23" t="str">
        <f>IF($B979="","",IFERROR(VLOOKUP($B979,#REF!,3,0),IFERROR(VLOOKUP($B979,#REF!,3,0),"")))</f>
        <v/>
      </c>
      <c r="E979" s="24"/>
    </row>
    <row r="980" spans="1:5">
      <c r="A980" s="20"/>
      <c r="B980" s="21"/>
      <c r="C980" s="22" t="str">
        <f>IF($B980="","",IFERROR(VLOOKUP($B980,#REF!,2,0),IFERROR(VLOOKUP($B980,#REF!,2,0),"")))</f>
        <v/>
      </c>
      <c r="D980" s="23" t="str">
        <f>IF($B980="","",IFERROR(VLOOKUP($B980,#REF!,3,0),IFERROR(VLOOKUP($B980,#REF!,3,0),"")))</f>
        <v/>
      </c>
      <c r="E980" s="24"/>
    </row>
    <row r="981" spans="1:5">
      <c r="A981" s="20"/>
      <c r="B981" s="21"/>
      <c r="C981" s="22" t="str">
        <f>IF($B981="","",IFERROR(VLOOKUP($B981,#REF!,2,0),IFERROR(VLOOKUP($B981,#REF!,2,0),"")))</f>
        <v/>
      </c>
      <c r="D981" s="23" t="str">
        <f>IF($B981="","",IFERROR(VLOOKUP($B981,#REF!,3,0),IFERROR(VLOOKUP($B981,#REF!,3,0),"")))</f>
        <v/>
      </c>
      <c r="E981" s="24"/>
    </row>
    <row r="982" spans="1:5">
      <c r="A982" s="20"/>
      <c r="B982" s="21"/>
      <c r="C982" s="22" t="str">
        <f>IF($B982="","",IFERROR(VLOOKUP($B982,#REF!,2,0),IFERROR(VLOOKUP($B982,#REF!,2,0),"")))</f>
        <v/>
      </c>
      <c r="D982" s="23" t="str">
        <f>IF($B982="","",IFERROR(VLOOKUP($B982,#REF!,3,0),IFERROR(VLOOKUP($B982,#REF!,3,0),"")))</f>
        <v/>
      </c>
      <c r="E982" s="24"/>
    </row>
    <row r="983" spans="1:5">
      <c r="A983" s="20"/>
      <c r="B983" s="21"/>
      <c r="C983" s="22" t="str">
        <f>IF($B983="","",IFERROR(VLOOKUP($B983,#REF!,2,0),IFERROR(VLOOKUP($B983,#REF!,2,0),"")))</f>
        <v/>
      </c>
      <c r="D983" s="23" t="str">
        <f>IF($B983="","",IFERROR(VLOOKUP($B983,#REF!,3,0),IFERROR(VLOOKUP($B983,#REF!,3,0),"")))</f>
        <v/>
      </c>
      <c r="E983" s="24"/>
    </row>
    <row r="984" spans="1:5">
      <c r="A984" s="20"/>
      <c r="B984" s="21"/>
      <c r="C984" s="22" t="str">
        <f>IF($B984="","",IFERROR(VLOOKUP($B984,#REF!,2,0),IFERROR(VLOOKUP($B984,#REF!,2,0),"")))</f>
        <v/>
      </c>
      <c r="D984" s="23" t="str">
        <f>IF($B984="","",IFERROR(VLOOKUP($B984,#REF!,3,0),IFERROR(VLOOKUP($B984,#REF!,3,0),"")))</f>
        <v/>
      </c>
      <c r="E984" s="24"/>
    </row>
    <row r="985" spans="1:5">
      <c r="A985" s="20"/>
      <c r="B985" s="21"/>
      <c r="C985" s="22" t="str">
        <f>IF($B985="","",IFERROR(VLOOKUP($B985,#REF!,2,0),IFERROR(VLOOKUP($B985,#REF!,2,0),"")))</f>
        <v/>
      </c>
      <c r="D985" s="23" t="str">
        <f>IF($B985="","",IFERROR(VLOOKUP($B985,#REF!,3,0),IFERROR(VLOOKUP($B985,#REF!,3,0),"")))</f>
        <v/>
      </c>
      <c r="E985" s="24"/>
    </row>
    <row r="986" spans="1:5">
      <c r="A986" s="20"/>
      <c r="B986" s="21"/>
      <c r="C986" s="22" t="str">
        <f>IF($B986="","",IFERROR(VLOOKUP($B986,#REF!,2,0),IFERROR(VLOOKUP($B986,#REF!,2,0),"")))</f>
        <v/>
      </c>
      <c r="D986" s="23" t="str">
        <f>IF($B986="","",IFERROR(VLOOKUP($B986,#REF!,3,0),IFERROR(VLOOKUP($B986,#REF!,3,0),"")))</f>
        <v/>
      </c>
      <c r="E986" s="24"/>
    </row>
    <row r="987" spans="1:5">
      <c r="A987" s="20"/>
      <c r="B987" s="21"/>
      <c r="C987" s="22" t="str">
        <f>IF($B987="","",IFERROR(VLOOKUP($B987,#REF!,2,0),IFERROR(VLOOKUP($B987,#REF!,2,0),"")))</f>
        <v/>
      </c>
      <c r="D987" s="23" t="str">
        <f>IF($B987="","",IFERROR(VLOOKUP($B987,#REF!,3,0),IFERROR(VLOOKUP($B987,#REF!,3,0),"")))</f>
        <v/>
      </c>
      <c r="E987" s="24"/>
    </row>
    <row r="988" spans="1:5">
      <c r="A988" s="20"/>
      <c r="B988" s="21"/>
      <c r="C988" s="22" t="str">
        <f>IF($B988="","",IFERROR(VLOOKUP($B988,#REF!,2,0),IFERROR(VLOOKUP($B988,#REF!,2,0),"")))</f>
        <v/>
      </c>
      <c r="D988" s="23" t="str">
        <f>IF($B988="","",IFERROR(VLOOKUP($B988,#REF!,3,0),IFERROR(VLOOKUP($B988,#REF!,3,0),"")))</f>
        <v/>
      </c>
      <c r="E988" s="24"/>
    </row>
    <row r="989" spans="1:5">
      <c r="A989" s="20"/>
      <c r="B989" s="21"/>
      <c r="C989" s="22" t="str">
        <f>IF($B989="","",IFERROR(VLOOKUP($B989,#REF!,2,0),IFERROR(VLOOKUP($B989,#REF!,2,0),"")))</f>
        <v/>
      </c>
      <c r="D989" s="23" t="str">
        <f>IF($B989="","",IFERROR(VLOOKUP($B989,#REF!,3,0),IFERROR(VLOOKUP($B989,#REF!,3,0),"")))</f>
        <v/>
      </c>
      <c r="E989" s="24"/>
    </row>
    <row r="990" spans="1:5">
      <c r="A990" s="20"/>
      <c r="B990" s="21"/>
      <c r="C990" s="22" t="str">
        <f>IF($B990="","",IFERROR(VLOOKUP($B990,#REF!,2,0),IFERROR(VLOOKUP($B990,#REF!,2,0),"")))</f>
        <v/>
      </c>
      <c r="D990" s="23" t="str">
        <f>IF($B990="","",IFERROR(VLOOKUP($B990,#REF!,3,0),IFERROR(VLOOKUP($B990,#REF!,3,0),"")))</f>
        <v/>
      </c>
      <c r="E990" s="24"/>
    </row>
    <row r="991" spans="1:5">
      <c r="A991" s="20"/>
      <c r="B991" s="21"/>
      <c r="C991" s="22" t="str">
        <f>IF($B991="","",IFERROR(VLOOKUP($B991,#REF!,2,0),IFERROR(VLOOKUP($B991,#REF!,2,0),"")))</f>
        <v/>
      </c>
      <c r="D991" s="23" t="str">
        <f>IF($B991="","",IFERROR(VLOOKUP($B991,#REF!,3,0),IFERROR(VLOOKUP($B991,#REF!,3,0),"")))</f>
        <v/>
      </c>
      <c r="E991" s="24"/>
    </row>
    <row r="992" spans="1:5">
      <c r="A992" s="20"/>
      <c r="B992" s="21"/>
      <c r="C992" s="22" t="str">
        <f>IF($B992="","",IFERROR(VLOOKUP($B992,#REF!,2,0),IFERROR(VLOOKUP($B992,#REF!,2,0),"")))</f>
        <v/>
      </c>
      <c r="D992" s="23" t="str">
        <f>IF($B992="","",IFERROR(VLOOKUP($B992,#REF!,3,0),IFERROR(VLOOKUP($B992,#REF!,3,0),"")))</f>
        <v/>
      </c>
      <c r="E992" s="24"/>
    </row>
    <row r="993" spans="1:5">
      <c r="A993" s="20"/>
      <c r="B993" s="21"/>
      <c r="C993" s="22" t="str">
        <f>IF($B993="","",IFERROR(VLOOKUP($B993,#REF!,2,0),IFERROR(VLOOKUP($B993,#REF!,2,0),"")))</f>
        <v/>
      </c>
      <c r="D993" s="23" t="str">
        <f>IF($B993="","",IFERROR(VLOOKUP($B993,#REF!,3,0),IFERROR(VLOOKUP($B993,#REF!,3,0),"")))</f>
        <v/>
      </c>
      <c r="E993" s="24"/>
    </row>
    <row r="994" spans="1:5">
      <c r="A994" s="20"/>
      <c r="B994" s="21"/>
      <c r="C994" s="22" t="str">
        <f>IF($B994="","",IFERROR(VLOOKUP($B994,#REF!,2,0),IFERROR(VLOOKUP($B994,#REF!,2,0),"")))</f>
        <v/>
      </c>
      <c r="D994" s="23" t="str">
        <f>IF($B994="","",IFERROR(VLOOKUP($B994,#REF!,3,0),IFERROR(VLOOKUP($B994,#REF!,3,0),"")))</f>
        <v/>
      </c>
      <c r="E994" s="24"/>
    </row>
    <row r="995" spans="1:5">
      <c r="A995" s="20"/>
      <c r="B995" s="21"/>
      <c r="C995" s="22" t="str">
        <f>IF($B995="","",IFERROR(VLOOKUP($B995,#REF!,2,0),IFERROR(VLOOKUP($B995,#REF!,2,0),"")))</f>
        <v/>
      </c>
      <c r="D995" s="23" t="str">
        <f>IF($B995="","",IFERROR(VLOOKUP($B995,#REF!,3,0),IFERROR(VLOOKUP($B995,#REF!,3,0),"")))</f>
        <v/>
      </c>
      <c r="E995" s="24"/>
    </row>
    <row r="996" spans="1:5">
      <c r="A996" s="20"/>
      <c r="B996" s="21"/>
      <c r="C996" s="22" t="str">
        <f>IF($B996="","",IFERROR(VLOOKUP($B996,#REF!,2,0),IFERROR(VLOOKUP($B996,#REF!,2,0),"")))</f>
        <v/>
      </c>
      <c r="D996" s="23" t="str">
        <f>IF($B996="","",IFERROR(VLOOKUP($B996,#REF!,3,0),IFERROR(VLOOKUP($B996,#REF!,3,0),"")))</f>
        <v/>
      </c>
      <c r="E996" s="24"/>
    </row>
    <row r="997" spans="1:5">
      <c r="B997" s="19"/>
    </row>
    <row r="998" spans="1:5">
      <c r="B998" s="19"/>
    </row>
    <row r="999" spans="1:5">
      <c r="B999" s="19"/>
    </row>
    <row r="1000" spans="1:5">
      <c r="B1000" s="19"/>
    </row>
    <row r="1001" spans="1:5">
      <c r="B1001" s="19"/>
    </row>
    <row r="1002" spans="1:5">
      <c r="B1002" s="19"/>
    </row>
    <row r="1003" spans="1:5">
      <c r="B1003" s="19"/>
    </row>
    <row r="1004" spans="1:5">
      <c r="B1004" s="19"/>
    </row>
    <row r="1005" spans="1:5">
      <c r="B1005" s="19"/>
    </row>
    <row r="1006" spans="1:5">
      <c r="B1006" s="19"/>
    </row>
    <row r="1007" spans="1:5">
      <c r="B1007" s="19"/>
    </row>
    <row r="1008" spans="1:5">
      <c r="B1008" s="19"/>
    </row>
    <row r="1009" spans="2:2">
      <c r="B1009" s="19"/>
    </row>
    <row r="1010" spans="2:2">
      <c r="B1010" s="19"/>
    </row>
    <row r="1011" spans="2:2">
      <c r="B1011" s="19"/>
    </row>
    <row r="1012" spans="2:2">
      <c r="B1012" s="19"/>
    </row>
    <row r="1013" spans="2:2">
      <c r="B1013" s="19"/>
    </row>
    <row r="1014" spans="2:2">
      <c r="B1014" s="19"/>
    </row>
    <row r="1015" spans="2:2">
      <c r="B1015" s="19"/>
    </row>
    <row r="1016" spans="2:2">
      <c r="B1016" s="19"/>
    </row>
    <row r="1017" spans="2:2">
      <c r="B1017" s="19"/>
    </row>
    <row r="1018" spans="2:2">
      <c r="B1018" s="19"/>
    </row>
    <row r="1019" spans="2:2">
      <c r="B1019" s="19"/>
    </row>
    <row r="1020" spans="2:2">
      <c r="B1020" s="19"/>
    </row>
    <row r="1021" spans="2:2">
      <c r="B1021" s="19"/>
    </row>
    <row r="1022" spans="2:2">
      <c r="B1022" s="19"/>
    </row>
    <row r="1023" spans="2:2">
      <c r="B1023" s="19"/>
    </row>
    <row r="1024" spans="2:2">
      <c r="B1024" s="19"/>
    </row>
    <row r="1025" spans="2:2">
      <c r="B1025" s="19"/>
    </row>
    <row r="1026" spans="2:2">
      <c r="B1026" s="19"/>
    </row>
    <row r="1027" spans="2:2">
      <c r="B1027" s="19"/>
    </row>
    <row r="1028" spans="2:2">
      <c r="B1028" s="19"/>
    </row>
    <row r="1029" spans="2:2">
      <c r="B1029" s="19"/>
    </row>
    <row r="1030" spans="2:2">
      <c r="B1030" s="19"/>
    </row>
    <row r="1031" spans="2:2">
      <c r="B1031" s="19"/>
    </row>
    <row r="1032" spans="2:2">
      <c r="B1032" s="19"/>
    </row>
    <row r="1033" spans="2:2">
      <c r="B1033" s="19"/>
    </row>
    <row r="1034" spans="2:2">
      <c r="B1034" s="19"/>
    </row>
    <row r="1035" spans="2:2">
      <c r="B1035" s="19"/>
    </row>
    <row r="1036" spans="2:2">
      <c r="B1036" s="19"/>
    </row>
    <row r="1037" spans="2:2">
      <c r="B1037" s="19"/>
    </row>
    <row r="1038" spans="2:2">
      <c r="B1038" s="19"/>
    </row>
    <row r="1039" spans="2:2">
      <c r="B1039" s="19"/>
    </row>
    <row r="1040" spans="2:2">
      <c r="B1040" s="19"/>
    </row>
    <row r="1041" spans="2:2">
      <c r="B1041" s="19"/>
    </row>
    <row r="1042" spans="2:2">
      <c r="B1042" s="19"/>
    </row>
    <row r="1043" spans="2:2">
      <c r="B1043" s="19"/>
    </row>
    <row r="1044" spans="2:2">
      <c r="B1044" s="19"/>
    </row>
    <row r="1045" spans="2:2">
      <c r="B1045" s="19"/>
    </row>
    <row r="1046" spans="2:2">
      <c r="B1046" s="19"/>
    </row>
    <row r="1047" spans="2:2">
      <c r="B1047" s="19"/>
    </row>
    <row r="1048" spans="2:2">
      <c r="B1048" s="19"/>
    </row>
    <row r="1049" spans="2:2">
      <c r="B1049" s="19"/>
    </row>
    <row r="1050" spans="2:2">
      <c r="B1050" s="19"/>
    </row>
    <row r="1051" spans="2:2">
      <c r="B1051" s="19"/>
    </row>
    <row r="1052" spans="2:2">
      <c r="B1052" s="19"/>
    </row>
    <row r="1053" spans="2:2">
      <c r="B1053" s="19"/>
    </row>
    <row r="1054" spans="2:2">
      <c r="B1054" s="19"/>
    </row>
    <row r="1055" spans="2:2">
      <c r="B1055" s="19"/>
    </row>
    <row r="1056" spans="2:2">
      <c r="B1056" s="19"/>
    </row>
    <row r="1057" spans="2:2">
      <c r="B1057" s="19"/>
    </row>
    <row r="1058" spans="2:2">
      <c r="B1058" s="19"/>
    </row>
    <row r="1059" spans="2:2">
      <c r="B1059" s="19"/>
    </row>
    <row r="1060" spans="2:2">
      <c r="B1060" s="19"/>
    </row>
    <row r="1061" spans="2:2">
      <c r="B1061" s="19"/>
    </row>
    <row r="1062" spans="2:2">
      <c r="B1062" s="19"/>
    </row>
    <row r="1063" spans="2:2">
      <c r="B1063" s="19"/>
    </row>
    <row r="1064" spans="2:2">
      <c r="B1064" s="19"/>
    </row>
    <row r="1065" spans="2:2">
      <c r="B1065" s="19"/>
    </row>
    <row r="1066" spans="2:2">
      <c r="B1066" s="19"/>
    </row>
    <row r="1067" spans="2:2">
      <c r="B1067" s="19"/>
    </row>
    <row r="1068" spans="2:2">
      <c r="B1068" s="19"/>
    </row>
    <row r="1069" spans="2:2">
      <c r="B1069" s="19"/>
    </row>
    <row r="1070" spans="2:2">
      <c r="B1070" s="19"/>
    </row>
    <row r="1071" spans="2:2">
      <c r="B1071" s="19"/>
    </row>
    <row r="1072" spans="2:2">
      <c r="B1072" s="19"/>
    </row>
    <row r="1073" spans="2:2">
      <c r="B1073" s="19"/>
    </row>
    <row r="1074" spans="2:2">
      <c r="B1074" s="19"/>
    </row>
    <row r="1075" spans="2:2">
      <c r="B1075" s="19"/>
    </row>
    <row r="1076" spans="2:2">
      <c r="B1076" s="19"/>
    </row>
    <row r="1077" spans="2:2">
      <c r="B1077" s="19"/>
    </row>
    <row r="1078" spans="2:2">
      <c r="B1078" s="19"/>
    </row>
    <row r="1079" spans="2:2">
      <c r="B1079" s="19"/>
    </row>
    <row r="1080" spans="2:2">
      <c r="B1080" s="19"/>
    </row>
    <row r="1081" spans="2:2">
      <c r="B1081" s="19"/>
    </row>
    <row r="1082" spans="2:2">
      <c r="B1082" s="19"/>
    </row>
    <row r="1083" spans="2:2">
      <c r="B1083" s="19"/>
    </row>
    <row r="1084" spans="2:2">
      <c r="B1084" s="19"/>
    </row>
    <row r="1085" spans="2:2">
      <c r="B1085" s="19"/>
    </row>
    <row r="1086" spans="2:2">
      <c r="B1086" s="19"/>
    </row>
    <row r="1087" spans="2:2">
      <c r="B1087" s="19"/>
    </row>
    <row r="1088" spans="2:2">
      <c r="B1088" s="19"/>
    </row>
    <row r="1089" spans="2:2">
      <c r="B1089" s="19"/>
    </row>
    <row r="1090" spans="2:2">
      <c r="B1090" s="19"/>
    </row>
    <row r="1091" spans="2:2">
      <c r="B1091" s="19"/>
    </row>
    <row r="1092" spans="2:2">
      <c r="B1092" s="19"/>
    </row>
    <row r="1093" spans="2:2">
      <c r="B1093" s="19"/>
    </row>
    <row r="1094" spans="2:2">
      <c r="B1094" s="19"/>
    </row>
    <row r="1095" spans="2:2">
      <c r="B1095" s="19"/>
    </row>
    <row r="1096" spans="2:2">
      <c r="B1096" s="19"/>
    </row>
    <row r="1097" spans="2:2">
      <c r="B1097" s="19"/>
    </row>
    <row r="1098" spans="2:2">
      <c r="B1098" s="19"/>
    </row>
    <row r="1099" spans="2:2">
      <c r="B1099" s="19"/>
    </row>
    <row r="1100" spans="2:2">
      <c r="B1100" s="19"/>
    </row>
    <row r="1101" spans="2:2">
      <c r="B1101" s="19"/>
    </row>
    <row r="1102" spans="2:2">
      <c r="B1102" s="19"/>
    </row>
    <row r="1103" spans="2:2">
      <c r="B1103" s="19"/>
    </row>
    <row r="1104" spans="2:2">
      <c r="B1104" s="19"/>
    </row>
    <row r="1105" spans="2:2">
      <c r="B1105" s="19"/>
    </row>
    <row r="1106" spans="2:2">
      <c r="B1106" s="19"/>
    </row>
    <row r="1107" spans="2:2">
      <c r="B1107" s="19"/>
    </row>
    <row r="1108" spans="2:2">
      <c r="B1108" s="19"/>
    </row>
    <row r="1109" spans="2:2">
      <c r="B1109" s="19"/>
    </row>
    <row r="1110" spans="2:2">
      <c r="B1110" s="19"/>
    </row>
    <row r="1111" spans="2:2">
      <c r="B1111" s="19"/>
    </row>
    <row r="1112" spans="2:2">
      <c r="B1112" s="19"/>
    </row>
    <row r="1113" spans="2:2">
      <c r="B1113" s="19"/>
    </row>
    <row r="1114" spans="2:2">
      <c r="B1114" s="19"/>
    </row>
    <row r="1115" spans="2:2">
      <c r="B1115" s="19"/>
    </row>
    <row r="1116" spans="2:2">
      <c r="B1116" s="19"/>
    </row>
    <row r="1117" spans="2:2">
      <c r="B1117" s="19"/>
    </row>
    <row r="1118" spans="2:2">
      <c r="B1118" s="19"/>
    </row>
    <row r="1119" spans="2:2">
      <c r="B1119" s="19"/>
    </row>
    <row r="1120" spans="2:2">
      <c r="B1120" s="19"/>
    </row>
    <row r="1121" spans="2:2">
      <c r="B1121" s="19"/>
    </row>
    <row r="1122" spans="2:2">
      <c r="B1122" s="19"/>
    </row>
    <row r="1123" spans="2:2">
      <c r="B1123" s="19"/>
    </row>
    <row r="1124" spans="2:2">
      <c r="B1124" s="19"/>
    </row>
  </sheetData>
  <mergeCells count="3">
    <mergeCell ref="A6:B6"/>
    <mergeCell ref="A7:B7"/>
    <mergeCell ref="C1:C5"/>
  </mergeCells>
  <printOptions horizontalCentered="1" gridLines="1"/>
  <pageMargins left="0.19685039370078741" right="0.19685039370078741" top="1.1811023622047245" bottom="0.98425196850393704" header="0.98425196850393704" footer="0"/>
  <pageSetup paperSize="9" scale="98" firstPageNumber="0" fitToHeight="0" orientation="landscape" horizontalDpi="300" verticalDpi="300" r:id="rId1"/>
  <headerFooter alignWithMargins="0">
    <oddHeader xml:space="preserve">&amp;RPÁGINA: &amp;P DE &amp;N  </oddHeader>
    <oddFooter>&amp;LCarimbo e Assinatura
Responsável Técnico&amp;CCarimbo e Assinatura
Responsável pela Verificação&amp;RCarimbo e Assinatura 
Responsável pela Aprovação</oddFooter>
  </headerFooter>
  <ignoredErrors>
    <ignoredError sqref="C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336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PQ</vt:lpstr>
      <vt:lpstr>__Anonymous_Sheet_DB__0</vt:lpstr>
      <vt:lpstr>PQ!Area_de_impressao</vt:lpstr>
      <vt:lpstr>Excel_BuiltIn__FilterDatabase_6</vt:lpstr>
      <vt:lpstr>PQ!Titulos_de_impressao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Arcilio Ferreira</dc:creator>
  <cp:lastModifiedBy>Julia Teresa Bruch</cp:lastModifiedBy>
  <cp:revision>52</cp:revision>
  <cp:lastPrinted>2025-06-26T18:24:21Z</cp:lastPrinted>
  <dcterms:created xsi:type="dcterms:W3CDTF">2012-02-24T19:16:29Z</dcterms:created>
  <dcterms:modified xsi:type="dcterms:W3CDTF">2025-07-18T18:40:49Z</dcterms:modified>
</cp:coreProperties>
</file>